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Dators\Downloads\"/>
    </mc:Choice>
  </mc:AlternateContent>
  <bookViews>
    <workbookView xWindow="0" yWindow="0" windowWidth="28800" windowHeight="12135"/>
  </bookViews>
  <sheets>
    <sheet name="stock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M2" i="1" l="1"/>
  <c r="K2" i="1"/>
  <c r="I2" i="1"/>
</calcChain>
</file>

<file path=xl/sharedStrings.xml><?xml version="1.0" encoding="utf-8"?>
<sst xmlns="http://schemas.openxmlformats.org/spreadsheetml/2006/main" count="3087" uniqueCount="1336">
  <si>
    <t>TOT QTY</t>
  </si>
  <si>
    <t>TOT RRP</t>
  </si>
  <si>
    <t>TOT WHS</t>
  </si>
  <si>
    <t>NAME</t>
  </si>
  <si>
    <t>IMAGE</t>
  </si>
  <si>
    <t>BRAND</t>
  </si>
  <si>
    <t>GENDER</t>
  </si>
  <si>
    <t>TYPE</t>
  </si>
  <si>
    <t>COLOR</t>
  </si>
  <si>
    <t>EAN</t>
  </si>
  <si>
    <t>SIZE</t>
  </si>
  <si>
    <t>QTY</t>
  </si>
  <si>
    <t>RRP</t>
  </si>
  <si>
    <t>QTY*RRP</t>
  </si>
  <si>
    <t>WHS</t>
  </si>
  <si>
    <t>QTY*WHS</t>
  </si>
  <si>
    <t>COMPOSITION</t>
  </si>
  <si>
    <t>MADE</t>
  </si>
  <si>
    <t>TARIC CODE</t>
  </si>
  <si>
    <t>OTHER IMG</t>
  </si>
  <si>
    <t>VBS3C201 001</t>
  </si>
  <si>
    <t>Valentino</t>
  </si>
  <si>
    <t>Men Accessories</t>
  </si>
  <si>
    <t>Bag</t>
  </si>
  <si>
    <t>Black</t>
  </si>
  <si>
    <t>OS</t>
  </si>
  <si>
    <t>100% SYNTHETIC LEATHER</t>
  </si>
  <si>
    <t>CHINA</t>
  </si>
  <si>
    <t>https://smartycloud.s3.eu-central-1.amazonaws.com/2906/99036.jpg</t>
  </si>
  <si>
    <t>https://smartycloud.s3.eu-central-1.amazonaws.com/2906/99034.jpg</t>
  </si>
  <si>
    <t>https://smartycloud.s3.eu-central-1.amazonaws.com/2906/99033.jpg</t>
  </si>
  <si>
    <t>https://smartycloud.s3.eu-central-1.amazonaws.com/2906/99032.jpg</t>
  </si>
  <si>
    <t>https://smartycloud.s3.eu-central-1.amazonaws.com/2906/99035.jpg</t>
  </si>
  <si>
    <t>VBS3C201 064</t>
  </si>
  <si>
    <t>Dark Brown</t>
  </si>
  <si>
    <t>https://smartycloud.s3.eu-central-1.amazonaws.com/2906/99187.jpg</t>
  </si>
  <si>
    <t>https://smartycloud.s3.eu-central-1.amazonaws.com/2906/99186.jpg</t>
  </si>
  <si>
    <t>https://smartycloud.s3.eu-central-1.amazonaws.com/2906/99184.jpg</t>
  </si>
  <si>
    <t>https://smartycloud.s3.eu-central-1.amazonaws.com/2906/99183.jpg</t>
  </si>
  <si>
    <t>https://smartycloud.s3.eu-central-1.amazonaws.com/2906/99185.jpg</t>
  </si>
  <si>
    <t>VBS3YJ06 001</t>
  </si>
  <si>
    <t>https://smartycloud.s3.eu-central-1.amazonaws.com/2906/99060.jpg</t>
  </si>
  <si>
    <t>https://smartycloud.s3.eu-central-1.amazonaws.com/2906/99059.jpg</t>
  </si>
  <si>
    <t>https://smartycloud.s3.eu-central-1.amazonaws.com/2906/99057.jpg</t>
  </si>
  <si>
    <t>https://smartycloud.s3.eu-central-1.amazonaws.com/2906/99056.jpg</t>
  </si>
  <si>
    <t>https://smartycloud.s3.eu-central-1.amazonaws.com/2906/99058.jpg</t>
  </si>
  <si>
    <t>VBS6KQ01 001</t>
  </si>
  <si>
    <t>https://smartycloud.s3.eu-central-1.amazonaws.com/2906/99046.jpg</t>
  </si>
  <si>
    <t>https://smartycloud.s3.eu-central-1.amazonaws.com/2906/99045.jpg</t>
  </si>
  <si>
    <t>https://smartycloud.s3.eu-central-1.amazonaws.com/2906/99043.jpg</t>
  </si>
  <si>
    <t>https://smartycloud.s3.eu-central-1.amazonaws.com/2906/99042.jpg</t>
  </si>
  <si>
    <t>https://smartycloud.s3.eu-central-1.amazonaws.com/2906/99044.jpg</t>
  </si>
  <si>
    <t>VBS7CF05 064</t>
  </si>
  <si>
    <t>https://smartycloud.s3.eu-central-1.amazonaws.com/2906/99064.jpg</t>
  </si>
  <si>
    <t>https://smartycloud.s3.eu-central-1.amazonaws.com/2906/99063.jpg</t>
  </si>
  <si>
    <t>https://smartycloud.s3.eu-central-1.amazonaws.com/2906/99062.jpg</t>
  </si>
  <si>
    <t>https://smartycloud.s3.eu-central-1.amazonaws.com/2906/99061.jpg</t>
  </si>
  <si>
    <t>VBS7CF06 064</t>
  </si>
  <si>
    <t>https://smartycloud.s3.eu-central-1.amazonaws.com/2906/99016.jpg</t>
  </si>
  <si>
    <t>https://smartycloud.s3.eu-central-1.amazonaws.com/2906/99015.jpg</t>
  </si>
  <si>
    <t>https://smartycloud.s3.eu-central-1.amazonaws.com/2906/99012.jpg</t>
  </si>
  <si>
    <t>https://smartycloud.s3.eu-central-1.amazonaws.com/2906/99013.jpg</t>
  </si>
  <si>
    <t>https://smartycloud.s3.eu-central-1.amazonaws.com/2906/99014.jpg</t>
  </si>
  <si>
    <t>VBS7CF15 064</t>
  </si>
  <si>
    <t>https://smartycloud.s3.eu-central-1.amazonaws.com/2906/99076.jpg</t>
  </si>
  <si>
    <t>https://smartycloud.s3.eu-central-1.amazonaws.com/2906/99075.jpg</t>
  </si>
  <si>
    <t>https://smartycloud.s3.eu-central-1.amazonaws.com/2906/99073.jpg</t>
  </si>
  <si>
    <t>https://smartycloud.s3.eu-central-1.amazonaws.com/2906/99072.jpg</t>
  </si>
  <si>
    <t>https://smartycloud.s3.eu-central-1.amazonaws.com/2906/99071.jpg</t>
  </si>
  <si>
    <t>VBS7CF16 064</t>
  </si>
  <si>
    <t>https://smartycloud.s3.eu-central-1.amazonaws.com/2906/99022.jpg</t>
  </si>
  <si>
    <t>https://smartycloud.s3.eu-central-1.amazonaws.com/2906/99021.jpg</t>
  </si>
  <si>
    <t>https://smartycloud.s3.eu-central-1.amazonaws.com/2906/99019.jpg</t>
  </si>
  <si>
    <t>https://smartycloud.s3.eu-central-1.amazonaws.com/2906/99018.jpg</t>
  </si>
  <si>
    <t>https://smartycloud.s3.eu-central-1.amazonaws.com/2906/99017.jpg</t>
  </si>
  <si>
    <t>VBS7CF26 064</t>
  </si>
  <si>
    <t>https://smartycloud.s3.eu-central-1.amazonaws.com/2906/99081.jpg</t>
  </si>
  <si>
    <t>https://smartycloud.s3.eu-central-1.amazonaws.com/2906/99080.jpg</t>
  </si>
  <si>
    <t>https://smartycloud.s3.eu-central-1.amazonaws.com/2906/99078.jpg</t>
  </si>
  <si>
    <t>https://smartycloud.s3.eu-central-1.amazonaws.com/2906/99079.jpg</t>
  </si>
  <si>
    <t>https://smartycloud.s3.eu-central-1.amazonaws.com/2906/99077.jpg</t>
  </si>
  <si>
    <t>VBS7O507 159</t>
  </si>
  <si>
    <t>Brown</t>
  </si>
  <si>
    <t>https://smartycloud.s3.eu-central-1.amazonaws.com/2906/99049.jpg</t>
  </si>
  <si>
    <t>https://smartycloud.s3.eu-central-1.amazonaws.com/2906/99048.jpg</t>
  </si>
  <si>
    <t>https://smartycloud.s3.eu-central-1.amazonaws.com/2906/99047.jpg</t>
  </si>
  <si>
    <t>VBS7O511 159</t>
  </si>
  <si>
    <t>https://smartycloud.s3.eu-central-1.amazonaws.com/2906/98941.jpg</t>
  </si>
  <si>
    <t>https://smartycloud.s3.eu-central-1.amazonaws.com/2906/98940.jpg</t>
  </si>
  <si>
    <t>https://smartycloud.s3.eu-central-1.amazonaws.com/2906/98938.jpg</t>
  </si>
  <si>
    <t>https://smartycloud.s3.eu-central-1.amazonaws.com/2906/98939.jpg</t>
  </si>
  <si>
    <t>https://smartycloud.s3.eu-central-1.amazonaws.com/2906/98937.jpg</t>
  </si>
  <si>
    <t>VBS8AY10 395</t>
  </si>
  <si>
    <t>Multicolor</t>
  </si>
  <si>
    <t>https://smartycloud.s3.eu-central-1.amazonaws.com/2906/99055.jpg</t>
  </si>
  <si>
    <t>https://smartycloud.s3.eu-central-1.amazonaws.com/2906/99053.jpg</t>
  </si>
  <si>
    <t>https://smartycloud.s3.eu-central-1.amazonaws.com/2906/99052.jpg</t>
  </si>
  <si>
    <t>https://smartycloud.s3.eu-central-1.amazonaws.com/2906/99054.jpg</t>
  </si>
  <si>
    <t>https://smartycloud.s3.eu-central-1.amazonaws.com/2906/99051.jpg</t>
  </si>
  <si>
    <t>VBS8AY10 E52</t>
  </si>
  <si>
    <t>https://smartycloud.s3.eu-central-1.amazonaws.com/2906/99070.jpg</t>
  </si>
  <si>
    <t>https://smartycloud.s3.eu-central-1.amazonaws.com/2906/99068.jpg</t>
  </si>
  <si>
    <t>https://smartycloud.s3.eu-central-1.amazonaws.com/2906/99067.jpg</t>
  </si>
  <si>
    <t>https://smartycloud.s3.eu-central-1.amazonaws.com/2906/99069.jpg</t>
  </si>
  <si>
    <t>https://smartycloud.s3.eu-central-1.amazonaws.com/2906/99066.jpg</t>
  </si>
  <si>
    <t>VPS4OC13 H74</t>
  </si>
  <si>
    <t>Wallet</t>
  </si>
  <si>
    <t>https://smartycloud.s3.eu-central-1.amazonaws.com/2906/98946.jpg</t>
  </si>
  <si>
    <t>https://smartycloud.s3.eu-central-1.amazonaws.com/2906/98943.jpg</t>
  </si>
  <si>
    <t>https://smartycloud.s3.eu-central-1.amazonaws.com/2906/98944.jpg</t>
  </si>
  <si>
    <t>https://smartycloud.s3.eu-central-1.amazonaws.com/2906/98945.jpg</t>
  </si>
  <si>
    <t>https://smartycloud.s3.eu-central-1.amazonaws.com/2906/98942.jpg</t>
  </si>
  <si>
    <t>VCSA0256 262</t>
  </si>
  <si>
    <t>Women Accessories</t>
  </si>
  <si>
    <t>Belt</t>
  </si>
  <si>
    <t>L</t>
  </si>
  <si>
    <t>https://smartycloud.s3.eu-central-1.amazonaws.com/2906/103975.jpg</t>
  </si>
  <si>
    <t>https://smartycloud.s3.eu-central-1.amazonaws.com/2906/103976.jpg</t>
  </si>
  <si>
    <t>M</t>
  </si>
  <si>
    <t>S</t>
  </si>
  <si>
    <t>VCSA0256 963</t>
  </si>
  <si>
    <t>https://smartycloud.s3.eu-central-1.amazonaws.com/2906/103981.jpg</t>
  </si>
  <si>
    <t>https://smartycloud.s3.eu-central-1.amazonaws.com/2906/103982.jpg</t>
  </si>
  <si>
    <t>VCSA0256 L18</t>
  </si>
  <si>
    <t>https://smartycloud.s3.eu-central-1.amazonaws.com/2906/103983.jpg</t>
  </si>
  <si>
    <t>https://smartycloud.s3.eu-central-1.amazonaws.com/2906/103984.jpg</t>
  </si>
  <si>
    <t>VAA6NO01 001</t>
  </si>
  <si>
    <t>Handbag</t>
  </si>
  <si>
    <t>https://smartycloud.s3.eu-central-1.amazonaws.com/2906/98989.jpg</t>
  </si>
  <si>
    <t>https://smartycloud.s3.eu-central-1.amazonaws.com/2906/98988.jpg</t>
  </si>
  <si>
    <t>https://smartycloud.s3.eu-central-1.amazonaws.com/2906/98985.jpg</t>
  </si>
  <si>
    <t>https://smartycloud.s3.eu-central-1.amazonaws.com/2906/98987.jpg</t>
  </si>
  <si>
    <t>https://smartycloud.s3.eu-central-1.amazonaws.com/2906/98986.jpg</t>
  </si>
  <si>
    <t>VAA6NO01L E76</t>
  </si>
  <si>
    <t>https://smartycloud.s3.eu-central-1.amazonaws.com/2906/98984.jpg</t>
  </si>
  <si>
    <t>https://smartycloud.s3.eu-central-1.amazonaws.com/2906/98983.jpg</t>
  </si>
  <si>
    <t>https://smartycloud.s3.eu-central-1.amazonaws.com/2906/98981.jpg</t>
  </si>
  <si>
    <t>https://smartycloud.s3.eu-central-1.amazonaws.com/2906/98982.jpg</t>
  </si>
  <si>
    <t>VBE6ZR506 001</t>
  </si>
  <si>
    <t>https://smartycloud.s3.eu-central-1.amazonaws.com/2906/99113.jpg</t>
  </si>
  <si>
    <t>https://smartycloud.s3.eu-central-1.amazonaws.com/2906/99112.jpg</t>
  </si>
  <si>
    <t>https://smartycloud.s3.eu-central-1.amazonaws.com/2906/99111.jpg</t>
  </si>
  <si>
    <t>https://smartycloud.s3.eu-central-1.amazonaws.com/2906/99110.jpg</t>
  </si>
  <si>
    <t>VBE9C7514 001 NERO</t>
  </si>
  <si>
    <t>100% POLYURETHANE</t>
  </si>
  <si>
    <t>https://smartycloud.s3.eu-central-1.amazonaws.com/2906/106354.jpg</t>
  </si>
  <si>
    <t>https://smartycloud.s3.eu-central-1.amazonaws.com/2906/106353.jpg</t>
  </si>
  <si>
    <t>https://smartycloud.s3.eu-central-1.amazonaws.com/2906/106352.jpg</t>
  </si>
  <si>
    <t>VBG90O01 S35</t>
  </si>
  <si>
    <t>85% STR + 15% PU</t>
  </si>
  <si>
    <t>https://smartycloud.s3.eu-central-1.amazonaws.com/2906/100556.jpg</t>
  </si>
  <si>
    <t>https://smartycloud.s3.eu-central-1.amazonaws.com/2906/100558.jpg</t>
  </si>
  <si>
    <t>https://smartycloud.s3.eu-central-1.amazonaws.com/2906/100559.jpg</t>
  </si>
  <si>
    <t>https://smartycloud.s3.eu-central-1.amazonaws.com/2906/100557.jpg</t>
  </si>
  <si>
    <t>https://smartycloud.s3.eu-central-1.amazonaws.com/2906/100560.jpg</t>
  </si>
  <si>
    <t>VBGA0L04 G41</t>
  </si>
  <si>
    <t>100% STRAW</t>
  </si>
  <si>
    <t>https://smartycloud.s3.eu-central-1.amazonaws.com/2906/103721.jpg</t>
  </si>
  <si>
    <t>https://smartycloud.s3.eu-central-1.amazonaws.com/2906/103722.jpg</t>
  </si>
  <si>
    <t>https://smartycloud.s3.eu-central-1.amazonaws.com/2906/103725.jpg</t>
  </si>
  <si>
    <t>https://smartycloud.s3.eu-central-1.amazonaws.com/2906/103723.jpg</t>
  </si>
  <si>
    <t>https://smartycloud.s3.eu-central-1.amazonaws.com/2906/103724.jpg</t>
  </si>
  <si>
    <t>VBGA0L36 G41</t>
  </si>
  <si>
    <t>https://smartycloud.s3.eu-central-1.amazonaws.com/2906/103727.jpg</t>
  </si>
  <si>
    <t>https://smartycloud.s3.eu-central-1.amazonaws.com/2906/103729.jpg</t>
  </si>
  <si>
    <t>https://smartycloud.s3.eu-central-1.amazonaws.com/2906/103730.jpg</t>
  </si>
  <si>
    <t>https://smartycloud.s3.eu-central-1.amazonaws.com/2906/103728.jpg</t>
  </si>
  <si>
    <t>https://smartycloud.s3.eu-central-1.amazonaws.com/2906/103731.jpg</t>
  </si>
  <si>
    <t>VBS1IJ05 185</t>
  </si>
  <si>
    <t>WHITE</t>
  </si>
  <si>
    <t>https://smartycloud.s3.eu-central-1.amazonaws.com/2906/98994.jpg</t>
  </si>
  <si>
    <t>https://smartycloud.s3.eu-central-1.amazonaws.com/2906/98992.jpg</t>
  </si>
  <si>
    <t>https://smartycloud.s3.eu-central-1.amazonaws.com/2906/98991.jpg</t>
  </si>
  <si>
    <t>https://smartycloud.s3.eu-central-1.amazonaws.com/2906/98990.jpg</t>
  </si>
  <si>
    <t>https://smartycloud.s3.eu-central-1.amazonaws.com/2906/98993.jpg</t>
  </si>
  <si>
    <t>VBS1R401G 005</t>
  </si>
  <si>
    <t>Beige</t>
  </si>
  <si>
    <t>https://smartycloud.s3.eu-central-1.amazonaws.com/2906/103989.jpg</t>
  </si>
  <si>
    <t>https://smartycloud.s3.eu-central-1.amazonaws.com/2906/103987.jpg</t>
  </si>
  <si>
    <t>https://smartycloud.s3.eu-central-1.amazonaws.com/2906/103986.jpg</t>
  </si>
  <si>
    <t>https://smartycloud.s3.eu-central-1.amazonaws.com/2906/103988.jpg</t>
  </si>
  <si>
    <t>https://smartycloud.s3.eu-central-1.amazonaws.com/2906/103985.jpg</t>
  </si>
  <si>
    <t>VBS1R403G 005</t>
  </si>
  <si>
    <t>https://smartycloud.s3.eu-central-1.amazonaws.com/2906/103980.jpg</t>
  </si>
  <si>
    <t>https://smartycloud.s3.eu-central-1.amazonaws.com/2906/103978.jpg</t>
  </si>
  <si>
    <t>https://smartycloud.s3.eu-central-1.amazonaws.com/2906/103979.jpg</t>
  </si>
  <si>
    <t>https://smartycloud.s3.eu-central-1.amazonaws.com/2906/103977.jpg</t>
  </si>
  <si>
    <t>VBS1R403G 574</t>
  </si>
  <si>
    <t>https://smartycloud.s3.eu-central-1.amazonaws.com/2906/104004.jpg</t>
  </si>
  <si>
    <t>https://smartycloud.s3.eu-central-1.amazonaws.com/2906/104002.jpg</t>
  </si>
  <si>
    <t>https://smartycloud.s3.eu-central-1.amazonaws.com/2906/104001.jpg</t>
  </si>
  <si>
    <t>https://smartycloud.s3.eu-central-1.amazonaws.com/2906/104003.jpg</t>
  </si>
  <si>
    <t>https://smartycloud.s3.eu-central-1.amazonaws.com/2906/104000.jpg</t>
  </si>
  <si>
    <t>VBS1R410G 259</t>
  </si>
  <si>
    <t>Taupe</t>
  </si>
  <si>
    <t>https://smartycloud.s3.eu-central-1.amazonaws.com/2906/103430.jpg</t>
  </si>
  <si>
    <t>https://smartycloud.s3.eu-central-1.amazonaws.com/2906/103432.jpg</t>
  </si>
  <si>
    <t>https://smartycloud.s3.eu-central-1.amazonaws.com/2906/103433.jpg</t>
  </si>
  <si>
    <t>https://smartycloud.s3.eu-central-1.amazonaws.com/2906/103431.jpg</t>
  </si>
  <si>
    <t>https://smartycloud.s3.eu-central-1.amazonaws.com/2906/103434.jpg</t>
  </si>
  <si>
    <t>VBS3KG14 395</t>
  </si>
  <si>
    <t>https://smartycloud.s3.eu-central-1.amazonaws.com/2906/98931.jpg</t>
  </si>
  <si>
    <t>https://smartycloud.s3.eu-central-1.amazonaws.com/2906/98929.jpg</t>
  </si>
  <si>
    <t>https://smartycloud.s3.eu-central-1.amazonaws.com/2906/98926.jpg</t>
  </si>
  <si>
    <t>https://smartycloud.s3.eu-central-1.amazonaws.com/2906/98928.jpg</t>
  </si>
  <si>
    <t>https://smartycloud.s3.eu-central-1.amazonaws.com/2906/98925.jpg</t>
  </si>
  <si>
    <t>VBS3KG14R E87</t>
  </si>
  <si>
    <t>https://smartycloud.s3.eu-central-1.amazonaws.com/2906/98924.jpg</t>
  </si>
  <si>
    <t>https://smartycloud.s3.eu-central-1.amazonaws.com/2906/98922.jpg</t>
  </si>
  <si>
    <t>https://smartycloud.s3.eu-central-1.amazonaws.com/2906/98920.jpg</t>
  </si>
  <si>
    <t>https://smartycloud.s3.eu-central-1.amazonaws.com/2906/98921.jpg</t>
  </si>
  <si>
    <t>https://smartycloud.s3.eu-central-1.amazonaws.com/2906/98919.jpg</t>
  </si>
  <si>
    <t>VBS3KG16R Q74</t>
  </si>
  <si>
    <t>https://smartycloud.s3.eu-central-1.amazonaws.com/2906/102806.jpg</t>
  </si>
  <si>
    <t>https://smartycloud.s3.eu-central-1.amazonaws.com/2906/102805.jpg</t>
  </si>
  <si>
    <t>https://smartycloud.s3.eu-central-1.amazonaws.com/2906/102804.jpg</t>
  </si>
  <si>
    <t>https://smartycloud.s3.eu-central-1.amazonaws.com/2906/102803.jpg</t>
  </si>
  <si>
    <t>https://smartycloud.s3.eu-central-1.amazonaws.com/2906/102802.jpg</t>
  </si>
  <si>
    <t>VBS3KG30R Q74</t>
  </si>
  <si>
    <t>https://smartycloud.s3.eu-central-1.amazonaws.com/2906/103470.jpg</t>
  </si>
  <si>
    <t>https://smartycloud.s3.eu-central-1.amazonaws.com/2906/103472.jpg</t>
  </si>
  <si>
    <t>https://smartycloud.s3.eu-central-1.amazonaws.com/2906/103473.jpg</t>
  </si>
  <si>
    <t>https://smartycloud.s3.eu-central-1.amazonaws.com/2906/103471.jpg</t>
  </si>
  <si>
    <t>https://smartycloud.s3.eu-central-1.amazonaws.com/2906/103474.jpg</t>
  </si>
  <si>
    <t>VBS3KK37R 002</t>
  </si>
  <si>
    <t>BLUE</t>
  </si>
  <si>
    <t>https://smartycloud.s3.eu-central-1.amazonaws.com/2906/102963.jpg</t>
  </si>
  <si>
    <t>https://smartycloud.s3.eu-central-1.amazonaws.com/2906/102965.jpg</t>
  </si>
  <si>
    <t>https://smartycloud.s3.eu-central-1.amazonaws.com/2906/102966.jpg</t>
  </si>
  <si>
    <t>https://smartycloud.s3.eu-central-1.amazonaws.com/2906/102964.jpg</t>
  </si>
  <si>
    <t>https://smartycloud.s3.eu-central-1.amazonaws.com/2906/102967.jpg</t>
  </si>
  <si>
    <t>VBS3KK37R 030</t>
  </si>
  <si>
    <t>Pink</t>
  </si>
  <si>
    <t>https://smartycloud.s3.eu-central-1.amazonaws.com/2906/102968.jpg</t>
  </si>
  <si>
    <t>https://smartycloud.s3.eu-central-1.amazonaws.com/2906/102970.jpg</t>
  </si>
  <si>
    <t>https://smartycloud.s3.eu-central-1.amazonaws.com/2906/102971.jpg</t>
  </si>
  <si>
    <t>https://smartycloud.s3.eu-central-1.amazonaws.com/2906/102969.jpg</t>
  </si>
  <si>
    <t>https://smartycloud.s3.eu-central-1.amazonaws.com/2906/102972.jpg</t>
  </si>
  <si>
    <t>VBS3KK39 030</t>
  </si>
  <si>
    <t>https://smartycloud.s3.eu-central-1.amazonaws.com/2906/103620.jpg</t>
  </si>
  <si>
    <t>https://smartycloud.s3.eu-central-1.amazonaws.com/2906/103622.jpg</t>
  </si>
  <si>
    <t>https://smartycloud.s3.eu-central-1.amazonaws.com/2906/103623.jpg</t>
  </si>
  <si>
    <t>https://smartycloud.s3.eu-central-1.amazonaws.com/2906/103621.jpg</t>
  </si>
  <si>
    <t>https://smartycloud.s3.eu-central-1.amazonaws.com/2906/103624.jpg</t>
  </si>
  <si>
    <t>VBS3XJ02 128 RUBINO</t>
  </si>
  <si>
    <t>Dark Red</t>
  </si>
  <si>
    <t>100% PVC</t>
  </si>
  <si>
    <t>https://smartycloud.s3.eu-central-1.amazonaws.com/2906/106525.jpg</t>
  </si>
  <si>
    <t>https://smartycloud.s3.eu-central-1.amazonaws.com/2906/106524.jpg</t>
  </si>
  <si>
    <t>https://smartycloud.s3.eu-central-1.amazonaws.com/2906/106523.jpg</t>
  </si>
  <si>
    <t>VBS3XJ02MAT 005 BEIGE</t>
  </si>
  <si>
    <t>https://smartycloud.s3.eu-central-1.amazonaws.com/2906/106522.jpg</t>
  </si>
  <si>
    <t>https://smartycloud.s3.eu-central-1.amazonaws.com/2906/106521.jpg</t>
  </si>
  <si>
    <t>https://smartycloud.s3.eu-central-1.amazonaws.com/2906/106520.jpg</t>
  </si>
  <si>
    <t>VBS3XJ02MAT G44 SALVIA</t>
  </si>
  <si>
    <t>Green</t>
  </si>
  <si>
    <t>https://smartycloud.s3.eu-central-1.amazonaws.com/2906/106570.jpg</t>
  </si>
  <si>
    <t>https://smartycloud.s3.eu-central-1.amazonaws.com/2906/106569.jpg</t>
  </si>
  <si>
    <t>https://smartycloud.s3.eu-central-1.amazonaws.com/2906/106568.jpg</t>
  </si>
  <si>
    <t>VBS51O07 571</t>
  </si>
  <si>
    <t>Mauve</t>
  </si>
  <si>
    <t>https://smartycloud.s3.eu-central-1.amazonaws.com/2906/102772.jpg</t>
  </si>
  <si>
    <t>https://smartycloud.s3.eu-central-1.amazonaws.com/2906/102774.jpg</t>
  </si>
  <si>
    <t>https://smartycloud.s3.eu-central-1.amazonaws.com/2906/102775.jpg</t>
  </si>
  <si>
    <t>https://smartycloud.s3.eu-central-1.amazonaws.com/2906/102773.jpg</t>
  </si>
  <si>
    <t>https://smartycloud.s3.eu-central-1.amazonaws.com/2906/102776.jpg</t>
  </si>
  <si>
    <t>VBS51O10 005</t>
  </si>
  <si>
    <t>https://smartycloud.s3.eu-central-1.amazonaws.com/2906/103660.jpg</t>
  </si>
  <si>
    <t>https://smartycloud.s3.eu-central-1.amazonaws.com/2906/103662.jpg</t>
  </si>
  <si>
    <t>https://smartycloud.s3.eu-central-1.amazonaws.com/2906/103663.jpg</t>
  </si>
  <si>
    <t>https://smartycloud.s3.eu-central-1.amazonaws.com/2906/103661.jpg</t>
  </si>
  <si>
    <t>https://smartycloud.s3.eu-central-1.amazonaws.com/2906/103664.jpg</t>
  </si>
  <si>
    <t>VBS5A802 058 PETROLIO</t>
  </si>
  <si>
    <t>Petrol</t>
  </si>
  <si>
    <t>https://smartycloud.s3.eu-central-1.amazonaws.com/2906/106493.jpg</t>
  </si>
  <si>
    <t>https://smartycloud.s3.eu-central-1.amazonaws.com/2906/106494.jpg</t>
  </si>
  <si>
    <t>https://smartycloud.s3.eu-central-1.amazonaws.com/2906/106495.jpg</t>
  </si>
  <si>
    <t>VBS5A802 064 MORO</t>
  </si>
  <si>
    <t>https://smartycloud.s3.eu-central-1.amazonaws.com/2906/106490.jpg</t>
  </si>
  <si>
    <t>https://smartycloud.s3.eu-central-1.amazonaws.com/2906/106491.jpg</t>
  </si>
  <si>
    <t>https://smartycloud.s3.eu-central-1.amazonaws.com/2906/106492.jpg</t>
  </si>
  <si>
    <t>VBS5A802 99 ECRU</t>
  </si>
  <si>
    <t>https://smartycloud.s3.eu-central-1.amazonaws.com/2906/106486.jpg</t>
  </si>
  <si>
    <t>https://smartycloud.s3.eu-central-1.amazonaws.com/2906/106487.jpg</t>
  </si>
  <si>
    <t>https://smartycloud.s3.eu-central-1.amazonaws.com/2906/106488.jpg</t>
  </si>
  <si>
    <t>https://smartycloud.s3.eu-central-1.amazonaws.com/2906/106489.jpg</t>
  </si>
  <si>
    <t>VBS5A802 E52 GRIGIO MULTI</t>
  </si>
  <si>
    <t>https://smartycloud.s3.eu-central-1.amazonaws.com/2906/106483.jpg</t>
  </si>
  <si>
    <t>https://smartycloud.s3.eu-central-1.amazonaws.com/2906/106484.jpg</t>
  </si>
  <si>
    <t>https://smartycloud.s3.eu-central-1.amazonaws.com/2906/106485.jpg</t>
  </si>
  <si>
    <t>VBS5A803 001</t>
  </si>
  <si>
    <t>https://smartycloud.s3.eu-central-1.amazonaws.com/2906/103838.jpg</t>
  </si>
  <si>
    <t>https://smartycloud.s3.eu-central-1.amazonaws.com/2906/103840.jpg</t>
  </si>
  <si>
    <t>https://smartycloud.s3.eu-central-1.amazonaws.com/2906/103841.jpg</t>
  </si>
  <si>
    <t>https://smartycloud.s3.eu-central-1.amazonaws.com/2906/103839.jpg</t>
  </si>
  <si>
    <t>https://smartycloud.s3.eu-central-1.amazonaws.com/2906/103842.jpg</t>
  </si>
  <si>
    <t>VBS5A803 089</t>
  </si>
  <si>
    <t>Tan</t>
  </si>
  <si>
    <t>https://smartycloud.s3.eu-central-1.amazonaws.com/2906/103843.jpg</t>
  </si>
  <si>
    <t>https://smartycloud.s3.eu-central-1.amazonaws.com/2906/103845.jpg</t>
  </si>
  <si>
    <t>https://smartycloud.s3.eu-central-1.amazonaws.com/2906/103846.jpg</t>
  </si>
  <si>
    <t>https://smartycloud.s3.eu-central-1.amazonaws.com/2906/103844.jpg</t>
  </si>
  <si>
    <t>https://smartycloud.s3.eu-central-1.amazonaws.com/2906/103847.jpg</t>
  </si>
  <si>
    <t>VBS5A804 001 NERO</t>
  </si>
  <si>
    <t>https://smartycloud.s3.eu-central-1.amazonaws.com/2906/106479.jpg</t>
  </si>
  <si>
    <t>https://smartycloud.s3.eu-central-1.amazonaws.com/2906/106480.jpg</t>
  </si>
  <si>
    <t>https://smartycloud.s3.eu-central-1.amazonaws.com/2906/106481.jpg</t>
  </si>
  <si>
    <t>https://smartycloud.s3.eu-central-1.amazonaws.com/2906/106482.jpg</t>
  </si>
  <si>
    <t>VBS5A804 064 MORO</t>
  </si>
  <si>
    <t>https://smartycloud.s3.eu-central-1.amazonaws.com/2906/106475.jpg</t>
  </si>
  <si>
    <t>https://smartycloud.s3.eu-central-1.amazonaws.com/2906/106476.jpg</t>
  </si>
  <si>
    <t>https://smartycloud.s3.eu-central-1.amazonaws.com/2906/106477.jpg</t>
  </si>
  <si>
    <t>https://smartycloud.s3.eu-central-1.amazonaws.com/2906/106478.jpg</t>
  </si>
  <si>
    <t>VBS5A808 001 NERO</t>
  </si>
  <si>
    <t>https://smartycloud.s3.eu-central-1.amazonaws.com/2906/106472.jpg</t>
  </si>
  <si>
    <t>https://smartycloud.s3.eu-central-1.amazonaws.com/2906/106473.jpg</t>
  </si>
  <si>
    <t>https://smartycloud.s3.eu-central-1.amazonaws.com/2906/106474.jpg</t>
  </si>
  <si>
    <t>VBS5A808 064 MORO</t>
  </si>
  <si>
    <t>https://smartycloud.s3.eu-central-1.amazonaws.com/2906/106469.jpg</t>
  </si>
  <si>
    <t>https://smartycloud.s3.eu-central-1.amazonaws.com/2906/106470.jpg</t>
  </si>
  <si>
    <t>https://smartycloud.s3.eu-central-1.amazonaws.com/2906/106471.jpg</t>
  </si>
  <si>
    <t>VBS5A808 991 ECRU</t>
  </si>
  <si>
    <t>https://smartycloud.s3.eu-central-1.amazonaws.com/2906/106466.jpg</t>
  </si>
  <si>
    <t>https://smartycloud.s3.eu-central-1.amazonaws.com/2906/106467.jpg</t>
  </si>
  <si>
    <t>https://smartycloud.s3.eu-central-1.amazonaws.com/2906/106468.jpg</t>
  </si>
  <si>
    <t>VBS5KZ04 D83</t>
  </si>
  <si>
    <t>Nude</t>
  </si>
  <si>
    <t>100% PU</t>
  </si>
  <si>
    <t>https://smartycloud.s3.eu-central-1.amazonaws.com/2906/100634.jpg</t>
  </si>
  <si>
    <t>https://smartycloud.s3.eu-central-1.amazonaws.com/2906/100630.jpg</t>
  </si>
  <si>
    <t>https://smartycloud.s3.eu-central-1.amazonaws.com/2906/100631.jpg</t>
  </si>
  <si>
    <t>https://smartycloud.s3.eu-central-1.amazonaws.com/2906/100629.jpg</t>
  </si>
  <si>
    <t>https://smartycloud.s3.eu-central-1.amazonaws.com/2906/100632.jpg</t>
  </si>
  <si>
    <t>VBS5UD02 259</t>
  </si>
  <si>
    <t>https://smartycloud.s3.eu-central-1.amazonaws.com/2906/98961.jpg</t>
  </si>
  <si>
    <t>https://smartycloud.s3.eu-central-1.amazonaws.com/2906/98960.jpg</t>
  </si>
  <si>
    <t>https://smartycloud.s3.eu-central-1.amazonaws.com/2906/98958.jpg</t>
  </si>
  <si>
    <t>https://smartycloud.s3.eu-central-1.amazonaws.com/2906/98957.jpg</t>
  </si>
  <si>
    <t>https://smartycloud.s3.eu-central-1.amazonaws.com/2906/98959.jpg</t>
  </si>
  <si>
    <t>VBS6SV01 003</t>
  </si>
  <si>
    <t>Red</t>
  </si>
  <si>
    <t>https://smartycloud.s3.eu-central-1.amazonaws.com/2906/103148.jpg</t>
  </si>
  <si>
    <t>https://smartycloud.s3.eu-central-1.amazonaws.com/2906/103150.jpg</t>
  </si>
  <si>
    <t>https://smartycloud.s3.eu-central-1.amazonaws.com/2906/103152.jpg</t>
  </si>
  <si>
    <t>https://smartycloud.s3.eu-central-1.amazonaws.com/2906/103151.jpg</t>
  </si>
  <si>
    <t>https://smartycloud.s3.eu-central-1.amazonaws.com/2906/103149.jpg</t>
  </si>
  <si>
    <t>VBS6V002 991</t>
  </si>
  <si>
    <t>https://smartycloud.s3.eu-central-1.amazonaws.com/2906/106229.jpg</t>
  </si>
  <si>
    <t>https://smartycloud.s3.eu-central-1.amazonaws.com/2906/106231.jpg</t>
  </si>
  <si>
    <t>https://smartycloud.s3.eu-central-1.amazonaws.com/2906/106232.jpg</t>
  </si>
  <si>
    <t>https://smartycloud.s3.eu-central-1.amazonaws.com/2906/106230.jpg</t>
  </si>
  <si>
    <t>https://smartycloud.s3.eu-central-1.amazonaws.com/2906/106233.jpg</t>
  </si>
  <si>
    <t>VBS6V601 L74</t>
  </si>
  <si>
    <t>Light Yellow</t>
  </si>
  <si>
    <t>https://smartycloud.s3.eu-central-1.amazonaws.com/2906/103490.jpg</t>
  </si>
  <si>
    <t>https://smartycloud.s3.eu-central-1.amazonaws.com/2906/103492.jpg</t>
  </si>
  <si>
    <t>https://smartycloud.s3.eu-central-1.amazonaws.com/2906/103493.jpg</t>
  </si>
  <si>
    <t>https://smartycloud.s3.eu-central-1.amazonaws.com/2906/103491.jpg</t>
  </si>
  <si>
    <t>https://smartycloud.s3.eu-central-1.amazonaws.com/2906/103494.jpg</t>
  </si>
  <si>
    <t>VBS6Z901 006</t>
  </si>
  <si>
    <t>https://smartycloud.s3.eu-central-1.amazonaws.com/2906/103495.jpg</t>
  </si>
  <si>
    <t>https://smartycloud.s3.eu-central-1.amazonaws.com/2906/103497.jpg</t>
  </si>
  <si>
    <t>https://smartycloud.s3.eu-central-1.amazonaws.com/2906/103498.jpg</t>
  </si>
  <si>
    <t>https://smartycloud.s3.eu-central-1.amazonaws.com/2906/103496.jpg</t>
  </si>
  <si>
    <t>https://smartycloud.s3.eu-central-1.amazonaws.com/2906/103499.jpg</t>
  </si>
  <si>
    <t>VBS6Z901 026</t>
  </si>
  <si>
    <t>https://smartycloud.s3.eu-central-1.amazonaws.com/2906/103154.jpg</t>
  </si>
  <si>
    <t>https://smartycloud.s3.eu-central-1.amazonaws.com/2906/103156.jpg</t>
  </si>
  <si>
    <t>https://smartycloud.s3.eu-central-1.amazonaws.com/2906/103157.jpg</t>
  </si>
  <si>
    <t>https://smartycloud.s3.eu-central-1.amazonaws.com/2906/103155.jpg</t>
  </si>
  <si>
    <t>https://smartycloud.s3.eu-central-1.amazonaws.com/2906/103158.jpg</t>
  </si>
  <si>
    <t>VBS6ZL01 001</t>
  </si>
  <si>
    <t>https://smartycloud.s3.eu-central-1.amazonaws.com/2906/98907.jpg</t>
  </si>
  <si>
    <t>https://smartycloud.s3.eu-central-1.amazonaws.com/2906/98906.jpg</t>
  </si>
  <si>
    <t>https://smartycloud.s3.eu-central-1.amazonaws.com/2906/98905.jpg</t>
  </si>
  <si>
    <t>https://smartycloud.s3.eu-central-1.amazonaws.com/2906/98904.jpg</t>
  </si>
  <si>
    <t>VBS6ZL02 001</t>
  </si>
  <si>
    <t>https://smartycloud.s3.eu-central-1.amazonaws.com/2906/99118.jpg</t>
  </si>
  <si>
    <t>https://smartycloud.s3.eu-central-1.amazonaws.com/2906/99117.jpg</t>
  </si>
  <si>
    <t>https://smartycloud.s3.eu-central-1.amazonaws.com/2906/99115.jpg</t>
  </si>
  <si>
    <t>https://smartycloud.s3.eu-central-1.amazonaws.com/2906/99114.jpg</t>
  </si>
  <si>
    <t>https://smartycloud.s3.eu-central-1.amazonaws.com/2906/99116.jpg</t>
  </si>
  <si>
    <t>VBS6ZL02 030</t>
  </si>
  <si>
    <t>Powder Pink</t>
  </si>
  <si>
    <t>https://smartycloud.s3.eu-central-1.amazonaws.com/2906/99165.jpg</t>
  </si>
  <si>
    <t>https://smartycloud.s3.eu-central-1.amazonaws.com/2906/99164.jpg</t>
  </si>
  <si>
    <t>https://smartycloud.s3.eu-central-1.amazonaws.com/2906/99163.jpg</t>
  </si>
  <si>
    <t>https://smartycloud.s3.eu-central-1.amazonaws.com/2906/99161.jpg</t>
  </si>
  <si>
    <t>https://smartycloud.s3.eu-central-1.amazonaws.com/2906/99162.jpg</t>
  </si>
  <si>
    <t>VBS6ZL02 259</t>
  </si>
  <si>
    <t>https://smartycloud.s3.eu-central-1.amazonaws.com/2906/99099.jpg</t>
  </si>
  <si>
    <t>https://smartycloud.s3.eu-central-1.amazonaws.com/2906/99098.jpg</t>
  </si>
  <si>
    <t>https://smartycloud.s3.eu-central-1.amazonaws.com/2906/99097.jpg</t>
  </si>
  <si>
    <t>https://smartycloud.s3.eu-central-1.amazonaws.com/2906/99095.jpg</t>
  </si>
  <si>
    <t>https://smartycloud.s3.eu-central-1.amazonaws.com/2906/99096.jpg</t>
  </si>
  <si>
    <t>VBS6ZR01 001</t>
  </si>
  <si>
    <t>https://smartycloud.s3.eu-central-1.amazonaws.com/2906/99087.jpg</t>
  </si>
  <si>
    <t>https://smartycloud.s3.eu-central-1.amazonaws.com/2906/99085.jpg</t>
  </si>
  <si>
    <t>https://smartycloud.s3.eu-central-1.amazonaws.com/2906/99083.jpg</t>
  </si>
  <si>
    <t>https://smartycloud.s3.eu-central-1.amazonaws.com/2906/99082.jpg</t>
  </si>
  <si>
    <t>https://smartycloud.s3.eu-central-1.amazonaws.com/2906/99086.jpg</t>
  </si>
  <si>
    <t>VBS6ZR03 001</t>
  </si>
  <si>
    <t>https://smartycloud.s3.eu-central-1.amazonaws.com/2906/99160.jpg</t>
  </si>
  <si>
    <t>https://smartycloud.s3.eu-central-1.amazonaws.com/2906/99159.jpg</t>
  </si>
  <si>
    <t>https://smartycloud.s3.eu-central-1.amazonaws.com/2906/99158.jpg</t>
  </si>
  <si>
    <t>https://smartycloud.s3.eu-central-1.amazonaws.com/2906/99157.jpg</t>
  </si>
  <si>
    <t>VBS6ZR03 030</t>
  </si>
  <si>
    <t>https://smartycloud.s3.eu-central-1.amazonaws.com/2906/99156.jpg</t>
  </si>
  <si>
    <t>https://smartycloud.s3.eu-central-1.amazonaws.com/2906/99154.jpg</t>
  </si>
  <si>
    <t>https://smartycloud.s3.eu-central-1.amazonaws.com/2906/99153.jpg</t>
  </si>
  <si>
    <t>https://smartycloud.s3.eu-central-1.amazonaws.com/2906/99152.jpg</t>
  </si>
  <si>
    <t>https://smartycloud.s3.eu-central-1.amazonaws.com/2906/99155.jpg</t>
  </si>
  <si>
    <t>VBS6ZR04 001</t>
  </si>
  <si>
    <t>https://smartycloud.s3.eu-central-1.amazonaws.com/2906/99124.jpg</t>
  </si>
  <si>
    <t>https://smartycloud.s3.eu-central-1.amazonaws.com/2906/99122.jpg</t>
  </si>
  <si>
    <t>https://smartycloud.s3.eu-central-1.amazonaws.com/2906/99120.jpg</t>
  </si>
  <si>
    <t>https://smartycloud.s3.eu-central-1.amazonaws.com/2906/99123.jpg</t>
  </si>
  <si>
    <t>https://smartycloud.s3.eu-central-1.amazonaws.com/2906/99119.jpg</t>
  </si>
  <si>
    <t>VBS6ZR04 030</t>
  </si>
  <si>
    <t>https://smartycloud.s3.eu-central-1.amazonaws.com/2906/99104.jpg</t>
  </si>
  <si>
    <t>https://smartycloud.s3.eu-central-1.amazonaws.com/2906/99103.jpg</t>
  </si>
  <si>
    <t>https://smartycloud.s3.eu-central-1.amazonaws.com/2906/99102.jpg</t>
  </si>
  <si>
    <t>https://smartycloud.s3.eu-central-1.amazonaws.com/2906/99100.jpg</t>
  </si>
  <si>
    <t>https://smartycloud.s3.eu-central-1.amazonaws.com/2906/99101.jpg</t>
  </si>
  <si>
    <t>VBS7B302 032</t>
  </si>
  <si>
    <t>Fuxia</t>
  </si>
  <si>
    <t>https://smartycloud.s3.eu-central-1.amazonaws.com/2906/99005.jpg</t>
  </si>
  <si>
    <t>https://smartycloud.s3.eu-central-1.amazonaws.com/2906/99003.jpg</t>
  </si>
  <si>
    <t>https://smartycloud.s3.eu-central-1.amazonaws.com/2906/99002.jpg</t>
  </si>
  <si>
    <t>https://smartycloud.s3.eu-central-1.amazonaws.com/2906/99001.jpg</t>
  </si>
  <si>
    <t>https://smartycloud.s3.eu-central-1.amazonaws.com/2906/99004.jpg</t>
  </si>
  <si>
    <t>VBS7B303 001</t>
  </si>
  <si>
    <t>https://smartycloud.s3.eu-central-1.amazonaws.com/2906/103853.jpg</t>
  </si>
  <si>
    <t>https://smartycloud.s3.eu-central-1.amazonaws.com/2906/103855.jpg</t>
  </si>
  <si>
    <t>https://smartycloud.s3.eu-central-1.amazonaws.com/2906/103856.jpg</t>
  </si>
  <si>
    <t>https://smartycloud.s3.eu-central-1.amazonaws.com/2906/103854.jpg</t>
  </si>
  <si>
    <t>https://smartycloud.s3.eu-central-1.amazonaws.com/2906/103857.jpg</t>
  </si>
  <si>
    <t>VBS7B309 001</t>
  </si>
  <si>
    <t>https://smartycloud.s3.eu-central-1.amazonaws.com/2906/100514.jpg</t>
  </si>
  <si>
    <t>https://smartycloud.s3.eu-central-1.amazonaws.com/2906/100515.jpg</t>
  </si>
  <si>
    <t>https://smartycloud.s3.eu-central-1.amazonaws.com/2906/100512.jpg</t>
  </si>
  <si>
    <t>https://smartycloud.s3.eu-central-1.amazonaws.com/2906/100513.jpg</t>
  </si>
  <si>
    <t>https://smartycloud.s3.eu-central-1.amazonaws.com/2906/100516.jpg</t>
  </si>
  <si>
    <t>VBS7B309 005</t>
  </si>
  <si>
    <t>https://smartycloud.s3.eu-central-1.amazonaws.com/2906/100507.jpg</t>
  </si>
  <si>
    <t>https://smartycloud.s3.eu-central-1.amazonaws.com/2906/100508.jpg</t>
  </si>
  <si>
    <t>https://smartycloud.s3.eu-central-1.amazonaws.com/2906/100509.jpg</t>
  </si>
  <si>
    <t>https://smartycloud.s3.eu-central-1.amazonaws.com/2906/100510.jpg</t>
  </si>
  <si>
    <t>https://smartycloud.s3.eu-central-1.amazonaws.com/2906/100511.jpg</t>
  </si>
  <si>
    <t>VBS7B309 030</t>
  </si>
  <si>
    <t>https://smartycloud.s3.eu-central-1.amazonaws.com/2906/100502.jpg</t>
  </si>
  <si>
    <t>https://smartycloud.s3.eu-central-1.amazonaws.com/2906/100503.jpg</t>
  </si>
  <si>
    <t>https://smartycloud.s3.eu-central-1.amazonaws.com/2906/100504.jpg</t>
  </si>
  <si>
    <t>https://smartycloud.s3.eu-central-1.amazonaws.com/2906/100505.jpg</t>
  </si>
  <si>
    <t>https://smartycloud.s3.eu-central-1.amazonaws.com/2906/100506.jpg</t>
  </si>
  <si>
    <t>VBS7B309 497</t>
  </si>
  <si>
    <t>https://smartycloud.s3.eu-central-1.amazonaws.com/2906/100497.jpg</t>
  </si>
  <si>
    <t>https://smartycloud.s3.eu-central-1.amazonaws.com/2906/100498.jpg</t>
  </si>
  <si>
    <t>https://smartycloud.s3.eu-central-1.amazonaws.com/2906/100499.jpg</t>
  </si>
  <si>
    <t>https://smartycloud.s3.eu-central-1.amazonaws.com/2906/100500.jpg</t>
  </si>
  <si>
    <t>https://smartycloud.s3.eu-central-1.amazonaws.com/2906/100501.jpg</t>
  </si>
  <si>
    <t>VBS7C505 003</t>
  </si>
  <si>
    <t>https://smartycloud.s3.eu-central-1.amazonaws.com/2906/102571.jpg</t>
  </si>
  <si>
    <t>https://smartycloud.s3.eu-central-1.amazonaws.com/2906/102573.jpg</t>
  </si>
  <si>
    <t>https://smartycloud.s3.eu-central-1.amazonaws.com/2906/102574.jpg</t>
  </si>
  <si>
    <t>https://smartycloud.s3.eu-central-1.amazonaws.com/2906/102572.jpg</t>
  </si>
  <si>
    <t>https://smartycloud.s3.eu-central-1.amazonaws.com/2906/102575.jpg</t>
  </si>
  <si>
    <t>VBS7LV03 030</t>
  </si>
  <si>
    <t>https://smartycloud.s3.eu-central-1.amazonaws.com/2906/99094.jpg</t>
  </si>
  <si>
    <t>https://smartycloud.s3.eu-central-1.amazonaws.com/2906/99093.jpg</t>
  </si>
  <si>
    <t>https://smartycloud.s3.eu-central-1.amazonaws.com/2906/99091.jpg</t>
  </si>
  <si>
    <t>https://smartycloud.s3.eu-central-1.amazonaws.com/2906/99090.jpg</t>
  </si>
  <si>
    <t>https://smartycloud.s3.eu-central-1.amazonaws.com/2906/99089.jpg</t>
  </si>
  <si>
    <t>VBS7LX04 001</t>
  </si>
  <si>
    <t>https://smartycloud.s3.eu-central-1.amazonaws.com/2906/98980.jpg</t>
  </si>
  <si>
    <t>https://smartycloud.s3.eu-central-1.amazonaws.com/2906/98975.jpg</t>
  </si>
  <si>
    <t>https://smartycloud.s3.eu-central-1.amazonaws.com/2906/98979.jpg</t>
  </si>
  <si>
    <t>https://smartycloud.s3.eu-central-1.amazonaws.com/2906/98976.jpg</t>
  </si>
  <si>
    <t>https://smartycloud.s3.eu-central-1.amazonaws.com/2906/98974.jpg</t>
  </si>
  <si>
    <t>VBS7LX04 003</t>
  </si>
  <si>
    <t>https://smartycloud.s3.eu-central-1.amazonaws.com/2906/102591.jpg</t>
  </si>
  <si>
    <t>https://smartycloud.s3.eu-central-1.amazonaws.com/2906/102594.jpg</t>
  </si>
  <si>
    <t>https://smartycloud.s3.eu-central-1.amazonaws.com/2906/102593.jpg</t>
  </si>
  <si>
    <t>https://smartycloud.s3.eu-central-1.amazonaws.com/2906/102592.jpg</t>
  </si>
  <si>
    <t>https://smartycloud.s3.eu-central-1.amazonaws.com/2906/102595.jpg</t>
  </si>
  <si>
    <t>VBS7LX05 001 NERO</t>
  </si>
  <si>
    <t>https://smartycloud.s3.eu-central-1.amazonaws.com/2906/106463.jpg</t>
  </si>
  <si>
    <t>https://smartycloud.s3.eu-central-1.amazonaws.com/2906/106464.jpg</t>
  </si>
  <si>
    <t>https://smartycloud.s3.eu-central-1.amazonaws.com/2906/106465.jpg</t>
  </si>
  <si>
    <t>VBS7LX05 064 MORO</t>
  </si>
  <si>
    <t>https://smartycloud.s3.eu-central-1.amazonaws.com/2906/106460.jpg</t>
  </si>
  <si>
    <t>https://smartycloud.s3.eu-central-1.amazonaws.com/2906/106461.jpg</t>
  </si>
  <si>
    <t>https://smartycloud.s3.eu-central-1.amazonaws.com/2906/106462.jpg</t>
  </si>
  <si>
    <t>VBS7LX05 259 TAUPE</t>
  </si>
  <si>
    <t>https://smartycloud.s3.eu-central-1.amazonaws.com/2906/106457.jpg</t>
  </si>
  <si>
    <t>https://smartycloud.s3.eu-central-1.amazonaws.com/2906/106458.jpg</t>
  </si>
  <si>
    <t>https://smartycloud.s3.eu-central-1.amazonaws.com/2906/106459.jpg</t>
  </si>
  <si>
    <t>VBS7LX05 991 ECRU</t>
  </si>
  <si>
    <t>https://smartycloud.s3.eu-central-1.amazonaws.com/2906/106454.jpg</t>
  </si>
  <si>
    <t>https://smartycloud.s3.eu-central-1.amazonaws.com/2906/106455.jpg</t>
  </si>
  <si>
    <t>https://smartycloud.s3.eu-central-1.amazonaws.com/2906/106456.jpg</t>
  </si>
  <si>
    <t>VBS7LX10 991</t>
  </si>
  <si>
    <t>https://smartycloud.s3.eu-central-1.amazonaws.com/2906/103013.jpg</t>
  </si>
  <si>
    <t>https://smartycloud.s3.eu-central-1.amazonaws.com/2906/103015.jpg</t>
  </si>
  <si>
    <t>https://smartycloud.s3.eu-central-1.amazonaws.com/2906/103016.jpg</t>
  </si>
  <si>
    <t>https://smartycloud.s3.eu-central-1.amazonaws.com/2906/103014.jpg</t>
  </si>
  <si>
    <t>https://smartycloud.s3.eu-central-1.amazonaws.com/2906/103017.jpg</t>
  </si>
  <si>
    <t>VBS7QN02 001</t>
  </si>
  <si>
    <t>https://smartycloud.s3.eu-central-1.amazonaws.com/2906/102600.jpg</t>
  </si>
  <si>
    <t>https://smartycloud.s3.eu-central-1.amazonaws.com/2906/102598.jpg</t>
  </si>
  <si>
    <t>https://smartycloud.s3.eu-central-1.amazonaws.com/2906/102597.jpg</t>
  </si>
  <si>
    <t>https://smartycloud.s3.eu-central-1.amazonaws.com/2906/102599.jpg</t>
  </si>
  <si>
    <t>https://smartycloud.s3.eu-central-1.amazonaws.com/2906/102596.jpg</t>
  </si>
  <si>
    <t>VBS7QS02 F61</t>
  </si>
  <si>
    <t>Grey</t>
  </si>
  <si>
    <t>https://smartycloud.s3.eu-central-1.amazonaws.com/2906/102838.jpg</t>
  </si>
  <si>
    <t>https://smartycloud.s3.eu-central-1.amazonaws.com/2906/102840.jpg</t>
  </si>
  <si>
    <t>https://smartycloud.s3.eu-central-1.amazonaws.com/2906/102841.jpg</t>
  </si>
  <si>
    <t>https://smartycloud.s3.eu-central-1.amazonaws.com/2906/102839.jpg</t>
  </si>
  <si>
    <t>https://smartycloud.s3.eu-central-1.amazonaws.com/2906/102842.jpg</t>
  </si>
  <si>
    <t>VBS7QW03 001</t>
  </si>
  <si>
    <t>https://smartycloud.s3.eu-central-1.amazonaws.com/2906/102620.jpg</t>
  </si>
  <si>
    <t>https://smartycloud.s3.eu-central-1.amazonaws.com/2906/102618.jpg</t>
  </si>
  <si>
    <t>https://smartycloud.s3.eu-central-1.amazonaws.com/2906/102617.jpg</t>
  </si>
  <si>
    <t>https://smartycloud.s3.eu-central-1.amazonaws.com/2906/102619.jpg</t>
  </si>
  <si>
    <t>https://smartycloud.s3.eu-central-1.amazonaws.com/2906/102616.jpg</t>
  </si>
  <si>
    <t>VBS7QW03 G44</t>
  </si>
  <si>
    <t>https://smartycloud.s3.eu-central-1.amazonaws.com/2906/102626.jpg</t>
  </si>
  <si>
    <t>https://smartycloud.s3.eu-central-1.amazonaws.com/2906/102629.jpg</t>
  </si>
  <si>
    <t>https://smartycloud.s3.eu-central-1.amazonaws.com/2906/102628.jpg</t>
  </si>
  <si>
    <t>https://smartycloud.s3.eu-central-1.amazonaws.com/2906/102627.jpg</t>
  </si>
  <si>
    <t>https://smartycloud.s3.eu-central-1.amazonaws.com/2906/102630.jpg</t>
  </si>
  <si>
    <t>VBS7SO02RE C09</t>
  </si>
  <si>
    <t>Denim</t>
  </si>
  <si>
    <t>https://smartycloud.s3.eu-central-1.amazonaws.com/2906/103189.jpg</t>
  </si>
  <si>
    <t>https://smartycloud.s3.eu-central-1.amazonaws.com/2906/103191.jpg</t>
  </si>
  <si>
    <t>https://smartycloud.s3.eu-central-1.amazonaws.com/2906/103192.jpg</t>
  </si>
  <si>
    <t>https://smartycloud.s3.eu-central-1.amazonaws.com/2906/103190.jpg</t>
  </si>
  <si>
    <t>https://smartycloud.s3.eu-central-1.amazonaws.com/2906/103193.jpg</t>
  </si>
  <si>
    <t>VBS7VN01 001</t>
  </si>
  <si>
    <t>https://smartycloud.s3.eu-central-1.amazonaws.com/2906/99109.jpg</t>
  </si>
  <si>
    <t>https://smartycloud.s3.eu-central-1.amazonaws.com/2906/99108.jpg</t>
  </si>
  <si>
    <t>https://smartycloud.s3.eu-central-1.amazonaws.com/2906/99107.jpg</t>
  </si>
  <si>
    <t>https://smartycloud.s3.eu-central-1.amazonaws.com/2906/99106.jpg</t>
  </si>
  <si>
    <t>https://smartycloud.s3.eu-central-1.amazonaws.com/2906/99105.jpg</t>
  </si>
  <si>
    <t>VBS8AB04 001</t>
  </si>
  <si>
    <t>https://smartycloud.s3.eu-central-1.amazonaws.com/2906/102843.jpg</t>
  </si>
  <si>
    <t>https://smartycloud.s3.eu-central-1.amazonaws.com/2906/102845.jpg</t>
  </si>
  <si>
    <t>https://smartycloud.s3.eu-central-1.amazonaws.com/2906/102846.jpg</t>
  </si>
  <si>
    <t>https://smartycloud.s3.eu-central-1.amazonaws.com/2906/102844.jpg</t>
  </si>
  <si>
    <t>https://smartycloud.s3.eu-central-1.amazonaws.com/2906/102847.jpg</t>
  </si>
  <si>
    <t>VBS8AB04 185</t>
  </si>
  <si>
    <t>https://smartycloud.s3.eu-central-1.amazonaws.com/2906/102848.jpg</t>
  </si>
  <si>
    <t>https://smartycloud.s3.eu-central-1.amazonaws.com/2906/102850.jpg</t>
  </si>
  <si>
    <t>https://smartycloud.s3.eu-central-1.amazonaws.com/2906/102851.jpg</t>
  </si>
  <si>
    <t>https://smartycloud.s3.eu-central-1.amazonaws.com/2906/102849.jpg</t>
  </si>
  <si>
    <t>https://smartycloud.s3.eu-central-1.amazonaws.com/2906/102852.jpg</t>
  </si>
  <si>
    <t>VBS8AC01 005</t>
  </si>
  <si>
    <t>https://smartycloud.s3.eu-central-1.amazonaws.com/2906/103028.jpg</t>
  </si>
  <si>
    <t>https://smartycloud.s3.eu-central-1.amazonaws.com/2906/103030.jpg</t>
  </si>
  <si>
    <t>https://smartycloud.s3.eu-central-1.amazonaws.com/2906/103031.jpg</t>
  </si>
  <si>
    <t>https://smartycloud.s3.eu-central-1.amazonaws.com/2906/103029.jpg</t>
  </si>
  <si>
    <t>https://smartycloud.s3.eu-central-1.amazonaws.com/2906/103032.jpg</t>
  </si>
  <si>
    <t>VBS8AC07 001</t>
  </si>
  <si>
    <t>https://smartycloud.s3.eu-central-1.amazonaws.com/2906/102650.jpg</t>
  </si>
  <si>
    <t>https://smartycloud.s3.eu-central-1.amazonaws.com/2906/102648.jpg</t>
  </si>
  <si>
    <t>https://smartycloud.s3.eu-central-1.amazonaws.com/2906/102647.jpg</t>
  </si>
  <si>
    <t>https://smartycloud.s3.eu-central-1.amazonaws.com/2906/102649.jpg</t>
  </si>
  <si>
    <t>VBS8AF33 001</t>
  </si>
  <si>
    <t>https://smartycloud.s3.eu-central-1.amazonaws.com/2906/103535.jpg</t>
  </si>
  <si>
    <t>https://smartycloud.s3.eu-central-1.amazonaws.com/2906/103537.jpg</t>
  </si>
  <si>
    <t>https://smartycloud.s3.eu-central-1.amazonaws.com/2906/103538.jpg</t>
  </si>
  <si>
    <t>https://smartycloud.s3.eu-central-1.amazonaws.com/2906/103536.jpg</t>
  </si>
  <si>
    <t>https://smartycloud.s3.eu-central-1.amazonaws.com/2906/103539.jpg</t>
  </si>
  <si>
    <t>VBS8AI01 001</t>
  </si>
  <si>
    <t>https://smartycloud.s3.eu-central-1.amazonaws.com/2906/102853.jpg</t>
  </si>
  <si>
    <t>https://smartycloud.s3.eu-central-1.amazonaws.com/2906/102855.jpg</t>
  </si>
  <si>
    <t>https://smartycloud.s3.eu-central-1.amazonaws.com/2906/102856.jpg</t>
  </si>
  <si>
    <t>https://smartycloud.s3.eu-central-1.amazonaws.com/2906/102854.jpg</t>
  </si>
  <si>
    <t>https://smartycloud.s3.eu-central-1.amazonaws.com/2906/102857.jpg</t>
  </si>
  <si>
    <t>VBS8CI02C 003</t>
  </si>
  <si>
    <t>https://smartycloud.s3.eu-central-1.amazonaws.com/2906/99130.jpg</t>
  </si>
  <si>
    <t>https://smartycloud.s3.eu-central-1.amazonaws.com/2906/99129.jpg</t>
  </si>
  <si>
    <t>https://smartycloud.s3.eu-central-1.amazonaws.com/2906/99127.jpg</t>
  </si>
  <si>
    <t>https://smartycloud.s3.eu-central-1.amazonaws.com/2906/99125.jpg</t>
  </si>
  <si>
    <t>https://smartycloud.s3.eu-central-1.amazonaws.com/2906/99128.jpg</t>
  </si>
  <si>
    <t>VBS8CI02C 026 ROSA</t>
  </si>
  <si>
    <t>https://smartycloud.s3.eu-central-1.amazonaws.com/2906/106385.jpg</t>
  </si>
  <si>
    <t>https://smartycloud.s3.eu-central-1.amazonaws.com/2906/106383.jpg</t>
  </si>
  <si>
    <t>https://smartycloud.s3.eu-central-1.amazonaws.com/2906/106384.jpg</t>
  </si>
  <si>
    <t>VBS8CI02C 185</t>
  </si>
  <si>
    <t>https://smartycloud.s3.eu-central-1.amazonaws.com/2906/99136.jpg</t>
  </si>
  <si>
    <t>https://smartycloud.s3.eu-central-1.amazonaws.com/2906/99134.jpg</t>
  </si>
  <si>
    <t>https://smartycloud.s3.eu-central-1.amazonaws.com/2906/99133.jpg</t>
  </si>
  <si>
    <t>https://smartycloud.s3.eu-central-1.amazonaws.com/2906/99131.jpg</t>
  </si>
  <si>
    <t>https://smartycloud.s3.eu-central-1.amazonaws.com/2906/99135.jpg</t>
  </si>
  <si>
    <t>VBS8CI04C 026</t>
  </si>
  <si>
    <t>https://smartycloud.s3.eu-central-1.amazonaws.com/2906/99147.jpg</t>
  </si>
  <si>
    <t>https://smartycloud.s3.eu-central-1.amazonaws.com/2906/99146.jpg</t>
  </si>
  <si>
    <t>https://smartycloud.s3.eu-central-1.amazonaws.com/2906/99145.jpg</t>
  </si>
  <si>
    <t>https://smartycloud.s3.eu-central-1.amazonaws.com/2906/99144.jpg</t>
  </si>
  <si>
    <t>https://smartycloud.s3.eu-central-1.amazonaws.com/2906/99143.jpg</t>
  </si>
  <si>
    <t>VBS8DA08 001</t>
  </si>
  <si>
    <t>https://smartycloud.s3.eu-central-1.amazonaws.com/2906/102868.jpg</t>
  </si>
  <si>
    <t>https://smartycloud.s3.eu-central-1.amazonaws.com/2906/102870.jpg</t>
  </si>
  <si>
    <t>https://smartycloud.s3.eu-central-1.amazonaws.com/2906/102871.jpg</t>
  </si>
  <si>
    <t>https://smartycloud.s3.eu-central-1.amazonaws.com/2906/102869.jpg</t>
  </si>
  <si>
    <t>https://smartycloud.s3.eu-central-1.amazonaws.com/2906/102872.jpg</t>
  </si>
  <si>
    <t>VBS8DA08 030</t>
  </si>
  <si>
    <t>https://smartycloud.s3.eu-central-1.amazonaws.com/2906/102656.jpg</t>
  </si>
  <si>
    <t>https://smartycloud.s3.eu-central-1.amazonaws.com/2906/102658.jpg</t>
  </si>
  <si>
    <t>https://smartycloud.s3.eu-central-1.amazonaws.com/2906/102659.jpg</t>
  </si>
  <si>
    <t>https://smartycloud.s3.eu-central-1.amazonaws.com/2906/102660.jpg</t>
  </si>
  <si>
    <t>https://smartycloud.s3.eu-central-1.amazonaws.com/2906/102657.jpg</t>
  </si>
  <si>
    <t>VBS8DN09 001 NERO</t>
  </si>
  <si>
    <t>https://smartycloud.s3.eu-central-1.amazonaws.com/2906/106663.jpg</t>
  </si>
  <si>
    <t>https://smartycloud.s3.eu-central-1.amazonaws.com/2906/106664.jpg</t>
  </si>
  <si>
    <t>https://smartycloud.s3.eu-central-1.amazonaws.com/2906/106665.jpg</t>
  </si>
  <si>
    <t>VBS8DN09 005 BEIGE</t>
  </si>
  <si>
    <t>https://smartycloud.s3.eu-central-1.amazonaws.com/2906/106660.jpg</t>
  </si>
  <si>
    <t>https://smartycloud.s3.eu-central-1.amazonaws.com/2906/106661.jpg</t>
  </si>
  <si>
    <t>https://smartycloud.s3.eu-central-1.amazonaws.com/2906/106662.jpg</t>
  </si>
  <si>
    <t>VBS8DN09 030 CIPRIA</t>
  </si>
  <si>
    <t>https://smartycloud.s3.eu-central-1.amazonaws.com/2906/106582.jpg</t>
  </si>
  <si>
    <t>https://smartycloud.s3.eu-central-1.amazonaws.com/2906/106581.jpg</t>
  </si>
  <si>
    <t>https://smartycloud.s3.eu-central-1.amazonaws.com/2906/106580.jpg</t>
  </si>
  <si>
    <t>VBS8DN09 185 GHIACCIO</t>
  </si>
  <si>
    <t>https://smartycloud.s3.eu-central-1.amazonaws.com/2906/106579.jpg</t>
  </si>
  <si>
    <t>https://smartycloud.s3.eu-central-1.amazonaws.com/2906/106578.jpg</t>
  </si>
  <si>
    <t>https://smartycloud.s3.eu-central-1.amazonaws.com/2906/106577.jpg</t>
  </si>
  <si>
    <t>VBS8GP19 001</t>
  </si>
  <si>
    <t>https://smartycloud.s3.eu-central-1.amazonaws.com/2906/103630.jpg</t>
  </si>
  <si>
    <t>https://smartycloud.s3.eu-central-1.amazonaws.com/2906/103632.jpg</t>
  </si>
  <si>
    <t>https://smartycloud.s3.eu-central-1.amazonaws.com/2906/103633.jpg</t>
  </si>
  <si>
    <t>https://smartycloud.s3.eu-central-1.amazonaws.com/2906/103631.jpg</t>
  </si>
  <si>
    <t>https://smartycloud.s3.eu-central-1.amazonaws.com/2906/103634.jpg</t>
  </si>
  <si>
    <t>VBS8GR02 001</t>
  </si>
  <si>
    <t>https://smartycloud.s3.eu-central-1.amazonaws.com/2906/102682.jpg</t>
  </si>
  <si>
    <t>https://smartycloud.s3.eu-central-1.amazonaws.com/2906/102684.jpg</t>
  </si>
  <si>
    <t>https://smartycloud.s3.eu-central-1.amazonaws.com/2906/102685.jpg</t>
  </si>
  <si>
    <t>https://smartycloud.s3.eu-central-1.amazonaws.com/2906/102683.jpg</t>
  </si>
  <si>
    <t>https://smartycloud.s3.eu-central-1.amazonaws.com/2906/102686.jpg</t>
  </si>
  <si>
    <t>VBS8GT05 395</t>
  </si>
  <si>
    <t>https://smartycloud.s3.eu-central-1.amazonaws.com/2906/102692.jpg</t>
  </si>
  <si>
    <t>https://smartycloud.s3.eu-central-1.amazonaws.com/2906/102695.jpg</t>
  </si>
  <si>
    <t>https://smartycloud.s3.eu-central-1.amazonaws.com/2906/102694.jpg</t>
  </si>
  <si>
    <t>https://smartycloud.s3.eu-central-1.amazonaws.com/2906/102693.jpg</t>
  </si>
  <si>
    <t>https://smartycloud.s3.eu-central-1.amazonaws.com/2906/102696.jpg</t>
  </si>
  <si>
    <t>VBS8GT05 E87</t>
  </si>
  <si>
    <t>https://smartycloud.s3.eu-central-1.amazonaws.com/2906/102697.jpg</t>
  </si>
  <si>
    <t>https://smartycloud.s3.eu-central-1.amazonaws.com/2906/102699.jpg</t>
  </si>
  <si>
    <t>https://smartycloud.s3.eu-central-1.amazonaws.com/2906/102700.jpg</t>
  </si>
  <si>
    <t>https://smartycloud.s3.eu-central-1.amazonaws.com/2906/102698.jpg</t>
  </si>
  <si>
    <t>https://smartycloud.s3.eu-central-1.amazonaws.com/2906/102701.jpg</t>
  </si>
  <si>
    <t>VBS8GT13 395 NERO/MULTICOLOR</t>
  </si>
  <si>
    <t>https://smartycloud.s3.eu-central-1.amazonaws.com/2906/106576.jpg</t>
  </si>
  <si>
    <t>https://smartycloud.s3.eu-central-1.amazonaws.com/2906/106575.jpg</t>
  </si>
  <si>
    <t>https://smartycloud.s3.eu-central-1.amazonaws.com/2906/106574.jpg</t>
  </si>
  <si>
    <t>VBS8GT13 C38 NATUR/MULTICOLOR</t>
  </si>
  <si>
    <t>Natural</t>
  </si>
  <si>
    <t>https://smartycloud.s3.eu-central-1.amazonaws.com/2906/106573.jpg</t>
  </si>
  <si>
    <t>https://smartycloud.s3.eu-central-1.amazonaws.com/2906/106572.jpg</t>
  </si>
  <si>
    <t>https://smartycloud.s3.eu-central-1.amazonaws.com/2906/106571.jpg</t>
  </si>
  <si>
    <t>VBS8NH07 030</t>
  </si>
  <si>
    <t>https://smartycloud.s3.eu-central-1.amazonaws.com/2906/100469.jpg</t>
  </si>
  <si>
    <t>https://smartycloud.s3.eu-central-1.amazonaws.com/2906/100470.jpg</t>
  </si>
  <si>
    <t>https://smartycloud.s3.eu-central-1.amazonaws.com/2906/100471.jpg</t>
  </si>
  <si>
    <t>https://smartycloud.s3.eu-central-1.amazonaws.com/2906/100472.jpg</t>
  </si>
  <si>
    <t>VBS8NH37 002</t>
  </si>
  <si>
    <t>https://smartycloud.s3.eu-central-1.amazonaws.com/2906/103053.jpg</t>
  </si>
  <si>
    <t>https://smartycloud.s3.eu-central-1.amazonaws.com/2906/103055.jpg</t>
  </si>
  <si>
    <t>https://smartycloud.s3.eu-central-1.amazonaws.com/2906/103056.jpg</t>
  </si>
  <si>
    <t>https://smartycloud.s3.eu-central-1.amazonaws.com/2906/103054.jpg</t>
  </si>
  <si>
    <t>https://smartycloud.s3.eu-central-1.amazonaws.com/2906/103057.jpg</t>
  </si>
  <si>
    <t>VBS8NQ07 001 NERO</t>
  </si>
  <si>
    <t>https://smartycloud.s3.eu-central-1.amazonaws.com/2906/106363.jpg</t>
  </si>
  <si>
    <t>https://smartycloud.s3.eu-central-1.amazonaws.com/2906/106361.jpg</t>
  </si>
  <si>
    <t>https://smartycloud.s3.eu-central-1.amazonaws.com/2906/106362.jpg</t>
  </si>
  <si>
    <t>VBS8NQ07 991 ECRU</t>
  </si>
  <si>
    <t>https://smartycloud.s3.eu-central-1.amazonaws.com/2906/106370.jpg</t>
  </si>
  <si>
    <t>https://smartycloud.s3.eu-central-1.amazonaws.com/2906/106368.jpg</t>
  </si>
  <si>
    <t>https://smartycloud.s3.eu-central-1.amazonaws.com/2906/106369.jpg</t>
  </si>
  <si>
    <t>VBS8NR09 C63</t>
  </si>
  <si>
    <t>https://smartycloud.s3.eu-central-1.amazonaws.com/2906/103395.jpg</t>
  </si>
  <si>
    <t>https://smartycloud.s3.eu-central-1.amazonaws.com/2906/103397.jpg</t>
  </si>
  <si>
    <t>https://smartycloud.s3.eu-central-1.amazonaws.com/2906/103398.jpg</t>
  </si>
  <si>
    <t>https://smartycloud.s3.eu-central-1.amazonaws.com/2906/103396.jpg</t>
  </si>
  <si>
    <t>https://smartycloud.s3.eu-central-1.amazonaws.com/2906/103399.jpg</t>
  </si>
  <si>
    <t>VBS8NS01 001</t>
  </si>
  <si>
    <t>https://smartycloud.s3.eu-central-1.amazonaws.com/2906/102888.jpg</t>
  </si>
  <si>
    <t>https://smartycloud.s3.eu-central-1.amazonaws.com/2906/102890.jpg</t>
  </si>
  <si>
    <t>https://smartycloud.s3.eu-central-1.amazonaws.com/2906/102891.jpg</t>
  </si>
  <si>
    <t>https://smartycloud.s3.eu-central-1.amazonaws.com/2906/102889.jpg</t>
  </si>
  <si>
    <t>https://smartycloud.s3.eu-central-1.amazonaws.com/2906/102892.jpg</t>
  </si>
  <si>
    <t>VBS8NS04 001</t>
  </si>
  <si>
    <t>https://smartycloud.s3.eu-central-1.amazonaws.com/2906/100592.jpg</t>
  </si>
  <si>
    <t>https://smartycloud.s3.eu-central-1.amazonaws.com/2906/100590.jpg</t>
  </si>
  <si>
    <t>https://smartycloud.s3.eu-central-1.amazonaws.com/2906/100589.jpg</t>
  </si>
  <si>
    <t>https://smartycloud.s3.eu-central-1.amazonaws.com/2906/100591.jpg</t>
  </si>
  <si>
    <t>https://smartycloud.s3.eu-central-1.amazonaws.com/2906/100588.jpg</t>
  </si>
  <si>
    <t>VBS8NS23 002</t>
  </si>
  <si>
    <t>https://smartycloud.s3.eu-central-1.amazonaws.com/2906/103248.jpg</t>
  </si>
  <si>
    <t>https://smartycloud.s3.eu-central-1.amazonaws.com/2906/103250.jpg</t>
  </si>
  <si>
    <t>https://smartycloud.s3.eu-central-1.amazonaws.com/2906/103251.jpg</t>
  </si>
  <si>
    <t>https://smartycloud.s3.eu-central-1.amazonaws.com/2906/103249.jpg</t>
  </si>
  <si>
    <t>https://smartycloud.s3.eu-central-1.amazonaws.com/2906/103252.jpg</t>
  </si>
  <si>
    <t>VBS8NS23 003</t>
  </si>
  <si>
    <t>https://smartycloud.s3.eu-central-1.amazonaws.com/2906/103566.jpg</t>
  </si>
  <si>
    <t>https://smartycloud.s3.eu-central-1.amazonaws.com/2906/103568.jpg</t>
  </si>
  <si>
    <t>https://smartycloud.s3.eu-central-1.amazonaws.com/2906/103569.jpg</t>
  </si>
  <si>
    <t>https://smartycloud.s3.eu-central-1.amazonaws.com/2906/103567.jpg</t>
  </si>
  <si>
    <t>https://smartycloud.s3.eu-central-1.amazonaws.com/2906/103570.jpg</t>
  </si>
  <si>
    <t>VBS8NS23 005</t>
  </si>
  <si>
    <t>https://smartycloud.s3.eu-central-1.amazonaws.com/2906/103058.jpg</t>
  </si>
  <si>
    <t>https://smartycloud.s3.eu-central-1.amazonaws.com/2906/103060.jpg</t>
  </si>
  <si>
    <t>https://smartycloud.s3.eu-central-1.amazonaws.com/2906/103061.jpg</t>
  </si>
  <si>
    <t>https://smartycloud.s3.eu-central-1.amazonaws.com/2906/103059.jpg</t>
  </si>
  <si>
    <t>https://smartycloud.s3.eu-central-1.amazonaws.com/2906/103062.jpg</t>
  </si>
  <si>
    <t>VBS8P813 030</t>
  </si>
  <si>
    <t>https://smartycloud.s3.eu-central-1.amazonaws.com/2906/103571.jpg</t>
  </si>
  <si>
    <t>https://smartycloud.s3.eu-central-1.amazonaws.com/2906/103573.jpg</t>
  </si>
  <si>
    <t>https://smartycloud.s3.eu-central-1.amazonaws.com/2906/103574.jpg</t>
  </si>
  <si>
    <t>https://smartycloud.s3.eu-central-1.amazonaws.com/2906/103572.jpg</t>
  </si>
  <si>
    <t>https://smartycloud.s3.eu-central-1.amazonaws.com/2906/103575.jpg</t>
  </si>
  <si>
    <t>VBS8P904 001</t>
  </si>
  <si>
    <t>https://smartycloud.s3.eu-central-1.amazonaws.com/2906/99175.jpg</t>
  </si>
  <si>
    <t>https://smartycloud.s3.eu-central-1.amazonaws.com/2906/99174.jpg</t>
  </si>
  <si>
    <t>https://smartycloud.s3.eu-central-1.amazonaws.com/2906/99173.jpg</t>
  </si>
  <si>
    <t>https://smartycloud.s3.eu-central-1.amazonaws.com/2906/99172.jpg</t>
  </si>
  <si>
    <t>https://smartycloud.s3.eu-central-1.amazonaws.com/2906/99171.jpg</t>
  </si>
  <si>
    <t>VBS8P904 991</t>
  </si>
  <si>
    <t>https://smartycloud.s3.eu-central-1.amazonaws.com/2906/100597.jpg</t>
  </si>
  <si>
    <t>https://smartycloud.s3.eu-central-1.amazonaws.com/2906/100596.jpg</t>
  </si>
  <si>
    <t>https://smartycloud.s3.eu-central-1.amazonaws.com/2906/100595.jpg</t>
  </si>
  <si>
    <t>https://smartycloud.s3.eu-central-1.amazonaws.com/2906/100594.jpg</t>
  </si>
  <si>
    <t>https://smartycloud.s3.eu-central-1.amazonaws.com/2906/100593.jpg</t>
  </si>
  <si>
    <t>VBS8P923 991</t>
  </si>
  <si>
    <t>https://smartycloud.s3.eu-central-1.amazonaws.com/2906/100433.jpg</t>
  </si>
  <si>
    <t>https://smartycloud.s3.eu-central-1.amazonaws.com/2906/100434.jpg</t>
  </si>
  <si>
    <t>https://smartycloud.s3.eu-central-1.amazonaws.com/2906/100435.jpg</t>
  </si>
  <si>
    <t>https://smartycloud.s3.eu-central-1.amazonaws.com/2906/100436.jpg</t>
  </si>
  <si>
    <t>VBS8PA04 030</t>
  </si>
  <si>
    <t>https://smartycloud.s3.eu-central-1.amazonaws.com/2906/100417.jpg</t>
  </si>
  <si>
    <t>https://smartycloud.s3.eu-central-1.amazonaws.com/2906/100418.jpg</t>
  </si>
  <si>
    <t>https://smartycloud.s3.eu-central-1.amazonaws.com/2906/100419.jpg</t>
  </si>
  <si>
    <t>https://smartycloud.s3.eu-central-1.amazonaws.com/2906/100420.jpg</t>
  </si>
  <si>
    <t>VBS8PA04 M67</t>
  </si>
  <si>
    <t>https://smartycloud.s3.eu-central-1.amazonaws.com/2906/106267.jpg</t>
  </si>
  <si>
    <t>https://smartycloud.s3.eu-central-1.amazonaws.com/2906/106268.jpg</t>
  </si>
  <si>
    <t>https://smartycloud.s3.eu-central-1.amazonaws.com/2906/106269.jpg</t>
  </si>
  <si>
    <t>https://smartycloud.s3.eu-central-1.amazonaws.com/2906/106270.jpg</t>
  </si>
  <si>
    <t>https://smartycloud.s3.eu-central-1.amazonaws.com/2906/106271.jpg</t>
  </si>
  <si>
    <t>VBS8PA15 030</t>
  </si>
  <si>
    <t>https://smartycloud.s3.eu-central-1.amazonaws.com/2906/103415.jpg</t>
  </si>
  <si>
    <t>https://smartycloud.s3.eu-central-1.amazonaws.com/2906/103417.jpg</t>
  </si>
  <si>
    <t>https://smartycloud.s3.eu-central-1.amazonaws.com/2906/103418.jpg</t>
  </si>
  <si>
    <t>https://smartycloud.s3.eu-central-1.amazonaws.com/2906/103416.jpg</t>
  </si>
  <si>
    <t>https://smartycloud.s3.eu-central-1.amazonaws.com/2906/103419.jpg</t>
  </si>
  <si>
    <t>VBS8U925 030</t>
  </si>
  <si>
    <t>https://smartycloud.s3.eu-central-1.amazonaws.com/2906/100401.jpg</t>
  </si>
  <si>
    <t>https://smartycloud.s3.eu-central-1.amazonaws.com/2906/100402.jpg</t>
  </si>
  <si>
    <t>https://smartycloud.s3.eu-central-1.amazonaws.com/2906/100403.jpg</t>
  </si>
  <si>
    <t>https://smartycloud.s3.eu-central-1.amazonaws.com/2906/100404.jpg</t>
  </si>
  <si>
    <t>VBS8UJ01 002</t>
  </si>
  <si>
    <t>https://smartycloud.s3.eu-central-1.amazonaws.com/2906/100397.jpg</t>
  </si>
  <si>
    <t>https://smartycloud.s3.eu-central-1.amazonaws.com/2906/100398.jpg</t>
  </si>
  <si>
    <t>https://smartycloud.s3.eu-central-1.amazonaws.com/2906/100399.jpg</t>
  </si>
  <si>
    <t>https://smartycloud.s3.eu-central-1.amazonaws.com/2906/100400.jpg</t>
  </si>
  <si>
    <t>VBS8WE01 001</t>
  </si>
  <si>
    <t>https://smartycloud.s3.eu-central-1.amazonaws.com/2906/100388.jpg</t>
  </si>
  <si>
    <t>https://smartycloud.s3.eu-central-1.amazonaws.com/2906/100389.jpg</t>
  </si>
  <si>
    <t>https://smartycloud.s3.eu-central-1.amazonaws.com/2906/100390.jpg</t>
  </si>
  <si>
    <t>https://smartycloud.s3.eu-central-1.amazonaws.com/2906/100391.jpg</t>
  </si>
  <si>
    <t>VBS8WE01 S55</t>
  </si>
  <si>
    <t>https://smartycloud.s3.eu-central-1.amazonaws.com/2906/102732.jpg</t>
  </si>
  <si>
    <t>https://smartycloud.s3.eu-central-1.amazonaws.com/2906/102735.jpg</t>
  </si>
  <si>
    <t>https://smartycloud.s3.eu-central-1.amazonaws.com/2906/102734.jpg</t>
  </si>
  <si>
    <t>https://smartycloud.s3.eu-central-1.amazonaws.com/2906/102733.jpg</t>
  </si>
  <si>
    <t>https://smartycloud.s3.eu-central-1.amazonaws.com/2906/102736.jpg</t>
  </si>
  <si>
    <t>VBS8WG01 088</t>
  </si>
  <si>
    <t>https://smartycloud.s3.eu-central-1.amazonaws.com/2906/100613.jpg</t>
  </si>
  <si>
    <t>https://smartycloud.s3.eu-central-1.amazonaws.com/2906/100611.jpg</t>
  </si>
  <si>
    <t>https://smartycloud.s3.eu-central-1.amazonaws.com/2906/100610.jpg</t>
  </si>
  <si>
    <t>https://smartycloud.s3.eu-central-1.amazonaws.com/2906/100612.jpg</t>
  </si>
  <si>
    <t>https://smartycloud.s3.eu-central-1.amazonaws.com/2906/100609.jpg</t>
  </si>
  <si>
    <t>VBS8Y601 991</t>
  </si>
  <si>
    <t>https://smartycloud.s3.eu-central-1.amazonaws.com/2906/103258.jpg</t>
  </si>
  <si>
    <t>https://smartycloud.s3.eu-central-1.amazonaws.com/2906/103260.jpg</t>
  </si>
  <si>
    <t>https://smartycloud.s3.eu-central-1.amazonaws.com/2906/103261.jpg</t>
  </si>
  <si>
    <t>https://smartycloud.s3.eu-central-1.amazonaws.com/2906/103259.jpg</t>
  </si>
  <si>
    <t>https://smartycloud.s3.eu-central-1.amazonaws.com/2906/103262.jpg</t>
  </si>
  <si>
    <t>VBS8Y604 001</t>
  </si>
  <si>
    <t>https://smartycloud.s3.eu-central-1.amazonaws.com/2906/102928.jpg</t>
  </si>
  <si>
    <t>https://smartycloud.s3.eu-central-1.amazonaws.com/2906/102930.jpg</t>
  </si>
  <si>
    <t>https://smartycloud.s3.eu-central-1.amazonaws.com/2906/102931.jpg</t>
  </si>
  <si>
    <t>https://smartycloud.s3.eu-central-1.amazonaws.com/2906/102929.jpg</t>
  </si>
  <si>
    <t>https://smartycloud.s3.eu-central-1.amazonaws.com/2906/102932.jpg</t>
  </si>
  <si>
    <t>VBS8YA04 001</t>
  </si>
  <si>
    <t>https://smartycloud.s3.eu-central-1.amazonaws.com/2906/102933.jpg</t>
  </si>
  <si>
    <t>https://smartycloud.s3.eu-central-1.amazonaws.com/2906/102935.jpg</t>
  </si>
  <si>
    <t>https://smartycloud.s3.eu-central-1.amazonaws.com/2906/102936.jpg</t>
  </si>
  <si>
    <t>https://smartycloud.s3.eu-central-1.amazonaws.com/2906/102934.jpg</t>
  </si>
  <si>
    <t>https://smartycloud.s3.eu-central-1.amazonaws.com/2906/102937.jpg</t>
  </si>
  <si>
    <t>VBS8YA04 005</t>
  </si>
  <si>
    <t>https://smartycloud.s3.eu-central-1.amazonaws.com/2906/102757.jpg</t>
  </si>
  <si>
    <t>https://smartycloud.s3.eu-central-1.amazonaws.com/2906/102760.jpg</t>
  </si>
  <si>
    <t>https://smartycloud.s3.eu-central-1.amazonaws.com/2906/102759.jpg</t>
  </si>
  <si>
    <t>https://smartycloud.s3.eu-central-1.amazonaws.com/2906/102758.jpg</t>
  </si>
  <si>
    <t>https://smartycloud.s3.eu-central-1.amazonaws.com/2906/102761.jpg</t>
  </si>
  <si>
    <t>VBS8YA04 065</t>
  </si>
  <si>
    <t>Light Blue</t>
  </si>
  <si>
    <t>https://smartycloud.s3.eu-central-1.amazonaws.com/2906/103088.jpg</t>
  </si>
  <si>
    <t>https://smartycloud.s3.eu-central-1.amazonaws.com/2906/103090.jpg</t>
  </si>
  <si>
    <t>https://smartycloud.s3.eu-central-1.amazonaws.com/2906/103091.jpg</t>
  </si>
  <si>
    <t>https://smartycloud.s3.eu-central-1.amazonaws.com/2906/103089.jpg</t>
  </si>
  <si>
    <t>https://smartycloud.s3.eu-central-1.amazonaws.com/2906/103092.jpg</t>
  </si>
  <si>
    <t>VBS8YA09 001</t>
  </si>
  <si>
    <t>https://smartycloud.s3.eu-central-1.amazonaws.com/2906/103650.jpg</t>
  </si>
  <si>
    <t>https://smartycloud.s3.eu-central-1.amazonaws.com/2906/103651.jpg</t>
  </si>
  <si>
    <t>https://smartycloud.s3.eu-central-1.amazonaws.com/2906/103653.jpg</t>
  </si>
  <si>
    <t>https://smartycloud.s3.eu-central-1.amazonaws.com/2906/103652.jpg</t>
  </si>
  <si>
    <t>https://smartycloud.s3.eu-central-1.amazonaws.com/2906/103654.jpg</t>
  </si>
  <si>
    <t>VBS8YA42 005</t>
  </si>
  <si>
    <t>https://smartycloud.s3.eu-central-1.amazonaws.com/2906/103103.jpg</t>
  </si>
  <si>
    <t>https://smartycloud.s3.eu-central-1.amazonaws.com/2906/103105.jpg</t>
  </si>
  <si>
    <t>https://smartycloud.s3.eu-central-1.amazonaws.com/2906/103106.jpg</t>
  </si>
  <si>
    <t>https://smartycloud.s3.eu-central-1.amazonaws.com/2906/103104.jpg</t>
  </si>
  <si>
    <t>https://smartycloud.s3.eu-central-1.amazonaws.com/2906/103107.jpg</t>
  </si>
  <si>
    <t>VBS8YA42 065</t>
  </si>
  <si>
    <t>https://smartycloud.s3.eu-central-1.amazonaws.com/2906/103108.jpg</t>
  </si>
  <si>
    <t>https://smartycloud.s3.eu-central-1.amazonaws.com/2906/103110.jpg</t>
  </si>
  <si>
    <t>https://smartycloud.s3.eu-central-1.amazonaws.com/2906/103111.jpg</t>
  </si>
  <si>
    <t>https://smartycloud.s3.eu-central-1.amazonaws.com/2906/103109.jpg</t>
  </si>
  <si>
    <t>https://smartycloud.s3.eu-central-1.amazonaws.com/2906/103112.jpg</t>
  </si>
  <si>
    <t>VBS8YH05 030</t>
  </si>
  <si>
    <t>https://smartycloud.s3.eu-central-1.amazonaws.com/2906/100355.jpg</t>
  </si>
  <si>
    <t>https://smartycloud.s3.eu-central-1.amazonaws.com/2906/100354.jpg</t>
  </si>
  <si>
    <t>https://smartycloud.s3.eu-central-1.amazonaws.com/2906/100357.jpg</t>
  </si>
  <si>
    <t>https://smartycloud.s3.eu-central-1.amazonaws.com/2906/100356.jpg</t>
  </si>
  <si>
    <t>https://smartycloud.s3.eu-central-1.amazonaws.com/2906/100353.jpg</t>
  </si>
  <si>
    <t>VBS8YH34 033</t>
  </si>
  <si>
    <t>Yellow</t>
  </si>
  <si>
    <t>https://smartycloud.s3.eu-central-1.amazonaws.com/2906/98967.jpg</t>
  </si>
  <si>
    <t>https://smartycloud.s3.eu-central-1.amazonaws.com/2906/98966.jpg</t>
  </si>
  <si>
    <t>https://smartycloud.s3.eu-central-1.amazonaws.com/2906/98964.jpg</t>
  </si>
  <si>
    <t>https://smartycloud.s3.eu-central-1.amazonaws.com/2906/98965.jpg</t>
  </si>
  <si>
    <t>https://smartycloud.s3.eu-central-1.amazonaws.com/2906/98962.jpg</t>
  </si>
  <si>
    <t>VBS8ZT10 001</t>
  </si>
  <si>
    <t>https://smartycloud.s3.eu-central-1.amazonaws.com/2906/103445.jpg</t>
  </si>
  <si>
    <t>https://smartycloud.s3.eu-central-1.amazonaws.com/2906/103447.jpg</t>
  </si>
  <si>
    <t>https://smartycloud.s3.eu-central-1.amazonaws.com/2906/103448.jpg</t>
  </si>
  <si>
    <t>https://smartycloud.s3.eu-central-1.amazonaws.com/2906/103446.jpg</t>
  </si>
  <si>
    <t>https://smartycloud.s3.eu-central-1.amazonaws.com/2906/103449.jpg</t>
  </si>
  <si>
    <t>VBS9AB32 001 NERO</t>
  </si>
  <si>
    <t>https://smartycloud.s3.eu-central-1.amazonaws.com/2906/106397.jpg</t>
  </si>
  <si>
    <t>https://smartycloud.s3.eu-central-1.amazonaws.com/2906/106396.jpg</t>
  </si>
  <si>
    <t>https://smartycloud.s3.eu-central-1.amazonaws.com/2906/106395.jpg</t>
  </si>
  <si>
    <t>VBS9C707 001 NERO</t>
  </si>
  <si>
    <t>https://smartycloud.s3.eu-central-1.amazonaws.com/2906/106321.jpg</t>
  </si>
  <si>
    <t>https://smartycloud.s3.eu-central-1.amazonaws.com/2906/106320.jpg</t>
  </si>
  <si>
    <t>https://smartycloud.s3.eu-central-1.amazonaws.com/2906/106319.jpg</t>
  </si>
  <si>
    <t>VBS9C715 001 NERO</t>
  </si>
  <si>
    <t>https://smartycloud.s3.eu-central-1.amazonaws.com/2906/106394.jpg</t>
  </si>
  <si>
    <t>https://smartycloud.s3.eu-central-1.amazonaws.com/2906/106392.jpg</t>
  </si>
  <si>
    <t>https://smartycloud.s3.eu-central-1.amazonaws.com/2906/106393.jpg</t>
  </si>
  <si>
    <t>VBS9DE07 001 NERO</t>
  </si>
  <si>
    <t>https://smartycloud.s3.eu-central-1.amazonaws.com/2906/106309.jpg</t>
  </si>
  <si>
    <t>https://smartycloud.s3.eu-central-1.amazonaws.com/2906/106307.jpg</t>
  </si>
  <si>
    <t>https://smartycloud.s3.eu-central-1.amazonaws.com/2906/106308.jpg</t>
  </si>
  <si>
    <t>VBS9DE07 002 BLU</t>
  </si>
  <si>
    <t>https://smartycloud.s3.eu-central-1.amazonaws.com/2906/106315.jpg</t>
  </si>
  <si>
    <t>https://smartycloud.s3.eu-central-1.amazonaws.com/2906/106313.jpg</t>
  </si>
  <si>
    <t>https://smartycloud.s3.eu-central-1.amazonaws.com/2906/106314.jpg</t>
  </si>
  <si>
    <t>VBS9DE07 030 CIPRIA</t>
  </si>
  <si>
    <t>https://smartycloud.s3.eu-central-1.amazonaws.com/2906/106318.jpg</t>
  </si>
  <si>
    <t>https://smartycloud.s3.eu-central-1.amazonaws.com/2906/106316.jpg</t>
  </si>
  <si>
    <t>https://smartycloud.s3.eu-central-1.amazonaws.com/2906/106317.jpg</t>
  </si>
  <si>
    <t>VBS9DE13 001 NERO</t>
  </si>
  <si>
    <t>https://smartycloud.s3.eu-central-1.amazonaws.com/2906/106379.jpg</t>
  </si>
  <si>
    <t>https://smartycloud.s3.eu-central-1.amazonaws.com/2906/106377.jpg</t>
  </si>
  <si>
    <t>https://smartycloud.s3.eu-central-1.amazonaws.com/2906/106378.jpg</t>
  </si>
  <si>
    <t>VBS9DE13 002 BLU</t>
  </si>
  <si>
    <t>https://smartycloud.s3.eu-central-1.amazonaws.com/2906/106348.jpg</t>
  </si>
  <si>
    <t>https://smartycloud.s3.eu-central-1.amazonaws.com/2906/106346.jpg</t>
  </si>
  <si>
    <t>https://smartycloud.s3.eu-central-1.amazonaws.com/2906/106347.jpg</t>
  </si>
  <si>
    <t>VBS9DH04 001 NERO</t>
  </si>
  <si>
    <t>https://smartycloud.s3.eu-central-1.amazonaws.com/2906/106333.jpg</t>
  </si>
  <si>
    <t>https://smartycloud.s3.eu-central-1.amazonaws.com/2906/106332.jpg</t>
  </si>
  <si>
    <t>https://smartycloud.s3.eu-central-1.amazonaws.com/2906/106331.jpg</t>
  </si>
  <si>
    <t>VBS9DH04 030 CIPRIA</t>
  </si>
  <si>
    <t>https://smartycloud.s3.eu-central-1.amazonaws.com/2906/106293.jpg</t>
  </si>
  <si>
    <t>https://smartycloud.s3.eu-central-1.amazonaws.com/2906/106292.jpg</t>
  </si>
  <si>
    <t>https://smartycloud.s3.eu-central-1.amazonaws.com/2906/106291.jpg</t>
  </si>
  <si>
    <t>VBS9DH05 001 NERO</t>
  </si>
  <si>
    <t>https://smartycloud.s3.eu-central-1.amazonaws.com/2906/106414.jpg</t>
  </si>
  <si>
    <t>https://smartycloud.s3.eu-central-1.amazonaws.com/2906/106415.jpg</t>
  </si>
  <si>
    <t>https://smartycloud.s3.eu-central-1.amazonaws.com/2906/106416.jpg</t>
  </si>
  <si>
    <t>VBS9DH05 328 OFF WHITE</t>
  </si>
  <si>
    <t>https://smartycloud.s3.eu-central-1.amazonaws.com/2906/106534.jpg</t>
  </si>
  <si>
    <t>https://smartycloud.s3.eu-central-1.amazonaws.com/2906/106533.jpg</t>
  </si>
  <si>
    <t>https://smartycloud.s3.eu-central-1.amazonaws.com/2906/106532.jpg</t>
  </si>
  <si>
    <t>VBS9DH07 001 NERO</t>
  </si>
  <si>
    <t>https://smartycloud.s3.eu-central-1.amazonaws.com/2906/106357.jpg</t>
  </si>
  <si>
    <t>https://smartycloud.s3.eu-central-1.amazonaws.com/2906/106355.jpg</t>
  </si>
  <si>
    <t>https://smartycloud.s3.eu-central-1.amazonaws.com/2906/106356.jpg</t>
  </si>
  <si>
    <t>VBS9DH07 155 MILITARE</t>
  </si>
  <si>
    <t>Military Green</t>
  </si>
  <si>
    <t>https://smartycloud.s3.eu-central-1.amazonaws.com/2906/106342.jpg</t>
  </si>
  <si>
    <t>https://smartycloud.s3.eu-central-1.amazonaws.com/2906/106341.jpg</t>
  </si>
  <si>
    <t>https://smartycloud.s3.eu-central-1.amazonaws.com/2906/106340.jpg</t>
  </si>
  <si>
    <t>VBS9DH07 328 OFF WHITE</t>
  </si>
  <si>
    <t>https://smartycloud.s3.eu-central-1.amazonaws.com/2906/106339.jpg</t>
  </si>
  <si>
    <t>https://smartycloud.s3.eu-central-1.amazonaws.com/2906/106338.jpg</t>
  </si>
  <si>
    <t>https://smartycloud.s3.eu-central-1.amazonaws.com/2906/106337.jpg</t>
  </si>
  <si>
    <t>VBS9DH09 001 NERO</t>
  </si>
  <si>
    <t>https://smartycloud.s3.eu-central-1.amazonaws.com/2906/106417.jpg</t>
  </si>
  <si>
    <t>https://smartycloud.s3.eu-central-1.amazonaws.com/2906/106418.jpg</t>
  </si>
  <si>
    <t>https://smartycloud.s3.eu-central-1.amazonaws.com/2906/106419.jpg</t>
  </si>
  <si>
    <t>VBS9DH09 155 MILITARE</t>
  </si>
  <si>
    <t>https://smartycloud.s3.eu-central-1.amazonaws.com/2906/106531.jpg</t>
  </si>
  <si>
    <t>https://smartycloud.s3.eu-central-1.amazonaws.com/2906/106530.jpg</t>
  </si>
  <si>
    <t>https://smartycloud.s3.eu-central-1.amazonaws.com/2906/106529.jpg</t>
  </si>
  <si>
    <t>VBS9DH09 328 OFF WHITE</t>
  </si>
  <si>
    <t>https://smartycloud.s3.eu-central-1.amazonaws.com/2906/106528.jpg</t>
  </si>
  <si>
    <t>https://smartycloud.s3.eu-central-1.amazonaws.com/2906/106527.jpg</t>
  </si>
  <si>
    <t>https://smartycloud.s3.eu-central-1.amazonaws.com/2906/106526.jpg</t>
  </si>
  <si>
    <t>VBS9DH22 001 NERO</t>
  </si>
  <si>
    <t>https://smartycloud.s3.eu-central-1.amazonaws.com/2906/106286.jpg</t>
  </si>
  <si>
    <t>https://smartycloud.s3.eu-central-1.amazonaws.com/2906/106284.jpg</t>
  </si>
  <si>
    <t>https://smartycloud.s3.eu-central-1.amazonaws.com/2906/106285.jpg</t>
  </si>
  <si>
    <t>VBS9DM23 001 NERO</t>
  </si>
  <si>
    <t>https://smartycloud.s3.eu-central-1.amazonaws.com/2906/106296.jpg</t>
  </si>
  <si>
    <t>https://smartycloud.s3.eu-central-1.amazonaws.com/2906/106295.jpg</t>
  </si>
  <si>
    <t>https://smartycloud.s3.eu-central-1.amazonaws.com/2906/106294.jpg</t>
  </si>
  <si>
    <t>VBS9DM23 401 CAMMELLO</t>
  </si>
  <si>
    <t>https://smartycloud.s3.eu-central-1.amazonaws.com/2906/106376.jpg</t>
  </si>
  <si>
    <t>https://smartycloud.s3.eu-central-1.amazonaws.com/2906/106375.jpg</t>
  </si>
  <si>
    <t>https://smartycloud.s3.eu-central-1.amazonaws.com/2906/106374.jpg</t>
  </si>
  <si>
    <t>VBS9DM23 991 ECRU</t>
  </si>
  <si>
    <t>https://smartycloud.s3.eu-central-1.amazonaws.com/2906/106366.jpg</t>
  </si>
  <si>
    <t>https://smartycloud.s3.eu-central-1.amazonaws.com/2906/106364.jpg</t>
  </si>
  <si>
    <t>https://smartycloud.s3.eu-central-1.amazonaws.com/2906/106365.jpg</t>
  </si>
  <si>
    <t>VBS9E301 001 NERO</t>
  </si>
  <si>
    <t>https://smartycloud.s3.eu-central-1.amazonaws.com/2906/106400.jpg</t>
  </si>
  <si>
    <t>https://smartycloud.s3.eu-central-1.amazonaws.com/2906/106399.jpg</t>
  </si>
  <si>
    <t>https://smartycloud.s3.eu-central-1.amazonaws.com/2906/106398.jpg</t>
  </si>
  <si>
    <t>VBS9E301 991 ECRU</t>
  </si>
  <si>
    <t>https://smartycloud.s3.eu-central-1.amazonaws.com/2906/106641.jpg</t>
  </si>
  <si>
    <t>https://smartycloud.s3.eu-central-1.amazonaws.com/2906/106640.jpg</t>
  </si>
  <si>
    <t>https://smartycloud.s3.eu-central-1.amazonaws.com/2906/106639.jpg</t>
  </si>
  <si>
    <t>VBS9E301 P71 BOSCO</t>
  </si>
  <si>
    <t>Dark Green</t>
  </si>
  <si>
    <t>https://smartycloud.s3.eu-central-1.amazonaws.com/2906/106403.jpg</t>
  </si>
  <si>
    <t>https://smartycloud.s3.eu-central-1.amazonaws.com/2906/106402.jpg</t>
  </si>
  <si>
    <t>https://smartycloud.s3.eu-central-1.amazonaws.com/2906/106401.jpg</t>
  </si>
  <si>
    <t>VBS9E304 001 NERO</t>
  </si>
  <si>
    <t>https://smartycloud.s3.eu-central-1.amazonaws.com/2906/106404.jpg</t>
  </si>
  <si>
    <t>https://smartycloud.s3.eu-central-1.amazonaws.com/2906/106405.jpg</t>
  </si>
  <si>
    <t>VBS9E304 991 ECRU</t>
  </si>
  <si>
    <t>https://smartycloud.s3.eu-central-1.amazonaws.com/2906/106636.jpg</t>
  </si>
  <si>
    <t>https://smartycloud.s3.eu-central-1.amazonaws.com/2906/106637.jpg</t>
  </si>
  <si>
    <t>https://smartycloud.s3.eu-central-1.amazonaws.com/2906/106638.jpg</t>
  </si>
  <si>
    <t>VBS9E304 P71 BOSCO</t>
  </si>
  <si>
    <t>https://smartycloud.s3.eu-central-1.amazonaws.com/2906/106633.jpg</t>
  </si>
  <si>
    <t>https://smartycloud.s3.eu-central-1.amazonaws.com/2906/106634.jpg</t>
  </si>
  <si>
    <t>https://smartycloud.s3.eu-central-1.amazonaws.com/2906/106635.jpg</t>
  </si>
  <si>
    <t>VBS9EG04 001 NERO</t>
  </si>
  <si>
    <t>https://smartycloud.s3.eu-central-1.amazonaws.com/2906/106567.jpg</t>
  </si>
  <si>
    <t>https://smartycloud.s3.eu-central-1.amazonaws.com/2906/106566.jpg</t>
  </si>
  <si>
    <t>https://smartycloud.s3.eu-central-1.amazonaws.com/2906/106565.jpg</t>
  </si>
  <si>
    <t>VBS9EG04 277 SMERALDO</t>
  </si>
  <si>
    <t>https://smartycloud.s3.eu-central-1.amazonaws.com/2906/106519.jpg</t>
  </si>
  <si>
    <t>https://smartycloud.s3.eu-central-1.amazonaws.com/2906/106518.jpg</t>
  </si>
  <si>
    <t>https://smartycloud.s3.eu-central-1.amazonaws.com/2906/106517.jpg</t>
  </si>
  <si>
    <t>VBS9EG04 991 ECRU</t>
  </si>
  <si>
    <t>https://smartycloud.s3.eu-central-1.amazonaws.com/2906/106564.jpg</t>
  </si>
  <si>
    <t>https://smartycloud.s3.eu-central-1.amazonaws.com/2906/106563.jpg</t>
  </si>
  <si>
    <t>https://smartycloud.s3.eu-central-1.amazonaws.com/2906/106562.jpg</t>
  </si>
  <si>
    <t>VBS9EG04 P71 BOSCO</t>
  </si>
  <si>
    <t>https://smartycloud.s3.eu-central-1.amazonaws.com/2906/106561.jpg</t>
  </si>
  <si>
    <t>https://smartycloud.s3.eu-central-1.amazonaws.com/2906/106560.jpg</t>
  </si>
  <si>
    <t>https://smartycloud.s3.eu-central-1.amazonaws.com/2906/106559.jpg</t>
  </si>
  <si>
    <t>VBS9EO04 001 NERO</t>
  </si>
  <si>
    <t>https://smartycloud.s3.eu-central-1.amazonaws.com/2906/106558.jpg</t>
  </si>
  <si>
    <t>https://smartycloud.s3.eu-central-1.amazonaws.com/2906/106557.jpg</t>
  </si>
  <si>
    <t>https://smartycloud.s3.eu-central-1.amazonaws.com/2906/106556.jpg</t>
  </si>
  <si>
    <t>VBS9EO04 002 BLU</t>
  </si>
  <si>
    <t>https://smartycloud.s3.eu-central-1.amazonaws.com/2906/106555.jpg</t>
  </si>
  <si>
    <t>https://smartycloud.s3.eu-central-1.amazonaws.com/2906/106554.jpg</t>
  </si>
  <si>
    <t>https://smartycloud.s3.eu-central-1.amazonaws.com/2906/106553.jpg</t>
  </si>
  <si>
    <t>VBS9EO04 030 CIPRIA</t>
  </si>
  <si>
    <t>https://smartycloud.s3.eu-central-1.amazonaws.com/2906/106552.jpg</t>
  </si>
  <si>
    <t>https://smartycloud.s3.eu-central-1.amazonaws.com/2906/106551.jpg</t>
  </si>
  <si>
    <t>https://smartycloud.s3.eu-central-1.amazonaws.com/2906/106550.jpg</t>
  </si>
  <si>
    <t>VBS9EO04 128 RUBINO</t>
  </si>
  <si>
    <t>https://smartycloud.s3.eu-central-1.amazonaws.com/2906/106516.jpg</t>
  </si>
  <si>
    <t>https://smartycloud.s3.eu-central-1.amazonaws.com/2906/106515.jpg</t>
  </si>
  <si>
    <t>https://smartycloud.s3.eu-central-1.amazonaws.com/2906/106514.jpg</t>
  </si>
  <si>
    <t>VBS9EO04 991 ECRU</t>
  </si>
  <si>
    <t>https://smartycloud.s3.eu-central-1.amazonaws.com/2906/106549.jpg</t>
  </si>
  <si>
    <t>https://smartycloud.s3.eu-central-1.amazonaws.com/2906/106548.jpg</t>
  </si>
  <si>
    <t>https://smartycloud.s3.eu-central-1.amazonaws.com/2906/106547.jpg</t>
  </si>
  <si>
    <t>VBS9EO04 F61 POLVERE</t>
  </si>
  <si>
    <t>https://smartycloud.s3.eu-central-1.amazonaws.com/2906/106546.jpg</t>
  </si>
  <si>
    <t>https://smartycloud.s3.eu-central-1.amazonaws.com/2906/106545.jpg</t>
  </si>
  <si>
    <t>https://smartycloud.s3.eu-central-1.amazonaws.com/2906/106544.jpg</t>
  </si>
  <si>
    <t>VBS9EO24 001 NERO</t>
  </si>
  <si>
    <t>https://smartycloud.s3.eu-central-1.amazonaws.com/2906/106543.jpg</t>
  </si>
  <si>
    <t>https://smartycloud.s3.eu-central-1.amazonaws.com/2906/106542.jpg</t>
  </si>
  <si>
    <t>https://smartycloud.s3.eu-central-1.amazonaws.com/2906/106541.jpg</t>
  </si>
  <si>
    <t>VBS9EO24 002 BLU</t>
  </si>
  <si>
    <t>https://smartycloud.s3.eu-central-1.amazonaws.com/2906/106540.jpg</t>
  </si>
  <si>
    <t>https://smartycloud.s3.eu-central-1.amazonaws.com/2906/106539.jpg</t>
  </si>
  <si>
    <t>https://smartycloud.s3.eu-central-1.amazonaws.com/2906/106538.jpg</t>
  </si>
  <si>
    <t>VBS9EO24 030 CIPRIA</t>
  </si>
  <si>
    <t>https://smartycloud.s3.eu-central-1.amazonaws.com/2906/106537.jpg</t>
  </si>
  <si>
    <t>https://smartycloud.s3.eu-central-1.amazonaws.com/2906/106536.jpg</t>
  </si>
  <si>
    <t>https://smartycloud.s3.eu-central-1.amazonaws.com/2906/106535.jpg</t>
  </si>
  <si>
    <t>VBS9FI07 328 OFF WHITE</t>
  </si>
  <si>
    <t>https://smartycloud.s3.eu-central-1.amazonaws.com/2906/106410.jpg</t>
  </si>
  <si>
    <t>https://smartycloud.s3.eu-central-1.amazonaws.com/2906/106408.jpg</t>
  </si>
  <si>
    <t>https://smartycloud.s3.eu-central-1.amazonaws.com/2906/106409.jpg</t>
  </si>
  <si>
    <t>VBS9HJ07 001 NERO</t>
  </si>
  <si>
    <t>https://smartycloud.s3.eu-central-1.amazonaws.com/2906/106429.jpg</t>
  </si>
  <si>
    <t>https://smartycloud.s3.eu-central-1.amazonaws.com/2906/106430.jpg</t>
  </si>
  <si>
    <t>https://smartycloud.s3.eu-central-1.amazonaws.com/2906/106431.jpg</t>
  </si>
  <si>
    <t>VBS9HJ07 155 MILITARE</t>
  </si>
  <si>
    <t>https://smartycloud.s3.eu-central-1.amazonaws.com/2906/106426.jpg</t>
  </si>
  <si>
    <t>https://smartycloud.s3.eu-central-1.amazonaws.com/2906/106427.jpg</t>
  </si>
  <si>
    <t>https://smartycloud.s3.eu-central-1.amazonaws.com/2906/106428.jpg</t>
  </si>
  <si>
    <t>VBS9HJ07 401 CAMMELLO</t>
  </si>
  <si>
    <t>https://smartycloud.s3.eu-central-1.amazonaws.com/2906/106423.jpg</t>
  </si>
  <si>
    <t>https://smartycloud.s3.eu-central-1.amazonaws.com/2906/106424.jpg</t>
  </si>
  <si>
    <t>https://smartycloud.s3.eu-central-1.amazonaws.com/2906/106425.jpg</t>
  </si>
  <si>
    <t>VBS9HS07 001 NERO</t>
  </si>
  <si>
    <t>https://smartycloud.s3.eu-central-1.amazonaws.com/2906/106298.jpg</t>
  </si>
  <si>
    <t>https://smartycloud.s3.eu-central-1.amazonaws.com/2906/106297.jpg</t>
  </si>
  <si>
    <t>VBS9HS23 001 NERO</t>
  </si>
  <si>
    <t>https://smartycloud.s3.eu-central-1.amazonaws.com/2906/106330.jpg</t>
  </si>
  <si>
    <t>https://smartycloud.s3.eu-central-1.amazonaws.com/2906/106329.jpg</t>
  </si>
  <si>
    <t>https://smartycloud.s3.eu-central-1.amazonaws.com/2906/106328.jpg</t>
  </si>
  <si>
    <t>VBS9HS23 401 CAMMELLO</t>
  </si>
  <si>
    <t>https://smartycloud.s3.eu-central-1.amazonaws.com/2906/106391.jpg</t>
  </si>
  <si>
    <t>https://smartycloud.s3.eu-central-1.amazonaws.com/2906/106389.jpg</t>
  </si>
  <si>
    <t>https://smartycloud.s3.eu-central-1.amazonaws.com/2906/106390.jpg</t>
  </si>
  <si>
    <t>VBS9HS23 991 ECRU</t>
  </si>
  <si>
    <t>https://smartycloud.s3.eu-central-1.amazonaws.com/2906/106336.jpg</t>
  </si>
  <si>
    <t>https://smartycloud.s3.eu-central-1.amazonaws.com/2906/106335.jpg</t>
  </si>
  <si>
    <t>https://smartycloud.s3.eu-central-1.amazonaws.com/2906/106334.jpg</t>
  </si>
  <si>
    <t>VBS9HS23 P90 ROSSO SCURO</t>
  </si>
  <si>
    <t>https://smartycloud.s3.eu-central-1.amazonaws.com/2906/106327.jpg</t>
  </si>
  <si>
    <t>https://smartycloud.s3.eu-central-1.amazonaws.com/2906/106326.jpg</t>
  </si>
  <si>
    <t>https://smartycloud.s3.eu-central-1.amazonaws.com/2906/106325.jpg</t>
  </si>
  <si>
    <t>VBS9I813 991 ECRU</t>
  </si>
  <si>
    <t>https://smartycloud.s3.eu-central-1.amazonaws.com/2906/106657.jpg</t>
  </si>
  <si>
    <t>https://smartycloud.s3.eu-central-1.amazonaws.com/2906/106658.jpg</t>
  </si>
  <si>
    <t>https://smartycloud.s3.eu-central-1.amazonaws.com/2906/106659.jpg</t>
  </si>
  <si>
    <t>VBS9JP02 395 NERO</t>
  </si>
  <si>
    <t>45% COTTON + 45% POLYESTER + 10% POLYURETANE</t>
  </si>
  <si>
    <t>https://smartycloud.s3.eu-central-1.amazonaws.com/2906/106351.jpg</t>
  </si>
  <si>
    <t>https://smartycloud.s3.eu-central-1.amazonaws.com/2906/106349.jpg</t>
  </si>
  <si>
    <t>https://smartycloud.s3.eu-central-1.amazonaws.com/2906/106350.jpg</t>
  </si>
  <si>
    <t>VBS9N409COC 001 NERO</t>
  </si>
  <si>
    <t>https://smartycloud.s3.eu-central-1.amazonaws.com/2906/106513.jpg</t>
  </si>
  <si>
    <t>https://smartycloud.s3.eu-central-1.amazonaws.com/2906/106512.jpg</t>
  </si>
  <si>
    <t>https://smartycloud.s3.eu-central-1.amazonaws.com/2906/106511.jpg</t>
  </si>
  <si>
    <t>VBS9N409VER 128 RUBINO</t>
  </si>
  <si>
    <t>https://smartycloud.s3.eu-central-1.amazonaws.com/2906/106510.jpg</t>
  </si>
  <si>
    <t>https://smartycloud.s3.eu-central-1.amazonaws.com/2906/106509.jpg</t>
  </si>
  <si>
    <t>https://smartycloud.s3.eu-central-1.amazonaws.com/2906/106508.jpg</t>
  </si>
  <si>
    <t>VBS9OB07 001 NERO</t>
  </si>
  <si>
    <t>https://smartycloud.s3.eu-central-1.amazonaws.com/2906/106507.jpg</t>
  </si>
  <si>
    <t>https://smartycloud.s3.eu-central-1.amazonaws.com/2906/106506.jpg</t>
  </si>
  <si>
    <t>https://smartycloud.s3.eu-central-1.amazonaws.com/2906/106505.jpg</t>
  </si>
  <si>
    <t>VBS9OC09 006 BIANCO</t>
  </si>
  <si>
    <t>https://smartycloud.s3.eu-central-1.amazonaws.com/2906/106504.jpg</t>
  </si>
  <si>
    <t>https://smartycloud.s3.eu-central-1.amazonaws.com/2906/106503.jpg</t>
  </si>
  <si>
    <t>https://smartycloud.s3.eu-central-1.amazonaws.com/2906/106502.jpg</t>
  </si>
  <si>
    <t>VBS9OG20 128 RUBINO</t>
  </si>
  <si>
    <t>https://smartycloud.s3.eu-central-1.amazonaws.com/2906/106501.jpg</t>
  </si>
  <si>
    <t>https://smartycloud.s3.eu-central-1.amazonaws.com/2906/106500.jpg</t>
  </si>
  <si>
    <t>https://smartycloud.s3.eu-central-1.amazonaws.com/2906/106499.jpg</t>
  </si>
  <si>
    <t>VBS9ON01 030 CIPRIA</t>
  </si>
  <si>
    <t>https://smartycloud.s3.eu-central-1.amazonaws.com/2906/106498.jpg</t>
  </si>
  <si>
    <t>https://smartycloud.s3.eu-central-1.amazonaws.com/2906/106497.jpg</t>
  </si>
  <si>
    <t>https://smartycloud.s3.eu-central-1.amazonaws.com/2906/106496.jpg</t>
  </si>
  <si>
    <t>VBS9OO01 001 NERO</t>
  </si>
  <si>
    <t>https://smartycloud.s3.eu-central-1.amazonaws.com/2906/106632.jpg</t>
  </si>
  <si>
    <t>https://smartycloud.s3.eu-central-1.amazonaws.com/2906/106631.jpg</t>
  </si>
  <si>
    <t>VBS9OO01 005 BEIGE</t>
  </si>
  <si>
    <t>https://smartycloud.s3.eu-central-1.amazonaws.com/2906/106630.jpg</t>
  </si>
  <si>
    <t>https://smartycloud.s3.eu-central-1.amazonaws.com/2906/106629.jpg</t>
  </si>
  <si>
    <t>https://smartycloud.s3.eu-central-1.amazonaws.com/2906/106628.jpg</t>
  </si>
  <si>
    <t>VBS9OP04 128 RUBINO</t>
  </si>
  <si>
    <t>https://smartycloud.s3.eu-central-1.amazonaws.com/2906/106627.jpg</t>
  </si>
  <si>
    <t>https://smartycloud.s3.eu-central-1.amazonaws.com/2906/106626.jpg</t>
  </si>
  <si>
    <t>https://smartycloud.s3.eu-central-1.amazonaws.com/2906/106625.jpg</t>
  </si>
  <si>
    <t>VBS9OP09 001 NERO</t>
  </si>
  <si>
    <t>https://smartycloud.s3.eu-central-1.amazonaws.com/2906/106624.jpg</t>
  </si>
  <si>
    <t>https://smartycloud.s3.eu-central-1.amazonaws.com/2906/106623.jpg</t>
  </si>
  <si>
    <t>https://smartycloud.s3.eu-central-1.amazonaws.com/2906/106622.jpg</t>
  </si>
  <si>
    <t>VBS9OP09 128 RUBINO</t>
  </si>
  <si>
    <t>https://smartycloud.s3.eu-central-1.amazonaws.com/2906/106621.jpg</t>
  </si>
  <si>
    <t>https://smartycloud.s3.eu-central-1.amazonaws.com/2906/106620.jpg</t>
  </si>
  <si>
    <t>https://smartycloud.s3.eu-central-1.amazonaws.com/2906/106619.jpg</t>
  </si>
  <si>
    <t>VBS9OR04 001 NERO</t>
  </si>
  <si>
    <t>https://smartycloud.s3.eu-central-1.amazonaws.com/2906/106651.jpg</t>
  </si>
  <si>
    <t>https://smartycloud.s3.eu-central-1.amazonaws.com/2906/106652.jpg</t>
  </si>
  <si>
    <t>https://smartycloud.s3.eu-central-1.amazonaws.com/2906/106653.jpg</t>
  </si>
  <si>
    <t>VBS9OR04 030 CIPRIA</t>
  </si>
  <si>
    <t>https://smartycloud.s3.eu-central-1.amazonaws.com/2906/106648.jpg</t>
  </si>
  <si>
    <t>https://smartycloud.s3.eu-central-1.amazonaws.com/2906/106649.jpg</t>
  </si>
  <si>
    <t>https://smartycloud.s3.eu-central-1.amazonaws.com/2906/106650.jpg</t>
  </si>
  <si>
    <t>VBS9OR04 128 RUBINO</t>
  </si>
  <si>
    <t>https://smartycloud.s3.eu-central-1.amazonaws.com/2906/106645.jpg</t>
  </si>
  <si>
    <t>https://smartycloud.s3.eu-central-1.amazonaws.com/2906/106646.jpg</t>
  </si>
  <si>
    <t>https://smartycloud.s3.eu-central-1.amazonaws.com/2906/106647.jpg</t>
  </si>
  <si>
    <t>VBS9PS13 C09 DENIM</t>
  </si>
  <si>
    <t>https://smartycloud.s3.eu-central-1.amazonaws.com/2906/106615.jpg</t>
  </si>
  <si>
    <t>https://smartycloud.s3.eu-central-1.amazonaws.com/2906/106614.jpg</t>
  </si>
  <si>
    <t>https://smartycloud.s3.eu-central-1.amazonaws.com/2906/106613.jpg</t>
  </si>
  <si>
    <t>VBS9Q801 001</t>
  </si>
  <si>
    <t>https://smartycloud.s3.eu-central-1.amazonaws.com/2906/103868.jpg</t>
  </si>
  <si>
    <t>https://smartycloud.s3.eu-central-1.amazonaws.com/2906/103870.jpg</t>
  </si>
  <si>
    <t>https://smartycloud.s3.eu-central-1.amazonaws.com/2906/103871.jpg</t>
  </si>
  <si>
    <t>https://smartycloud.s3.eu-central-1.amazonaws.com/2906/103869.jpg</t>
  </si>
  <si>
    <t>https://smartycloud.s3.eu-central-1.amazonaws.com/2906/103872.jpg</t>
  </si>
  <si>
    <t>VBS9Q808 089</t>
  </si>
  <si>
    <t>https://smartycloud.s3.eu-central-1.amazonaws.com/2906/103883.jpg</t>
  </si>
  <si>
    <t>https://smartycloud.s3.eu-central-1.amazonaws.com/2906/103885.jpg</t>
  </si>
  <si>
    <t>https://smartycloud.s3.eu-central-1.amazonaws.com/2906/103886.jpg</t>
  </si>
  <si>
    <t>https://smartycloud.s3.eu-central-1.amazonaws.com/2906/103884.jpg</t>
  </si>
  <si>
    <t>https://smartycloud.s3.eu-central-1.amazonaws.com/2906/103887.jpg</t>
  </si>
  <si>
    <t>VBS9QB01 002 BLU</t>
  </si>
  <si>
    <t>https://smartycloud.s3.eu-central-1.amazonaws.com/2906/106642.jpg</t>
  </si>
  <si>
    <t>https://smartycloud.s3.eu-central-1.amazonaws.com/2906/106643.jpg</t>
  </si>
  <si>
    <t>https://smartycloud.s3.eu-central-1.amazonaws.com/2906/106644.jpg</t>
  </si>
  <si>
    <t>VBS9QB01 991 ECRU</t>
  </si>
  <si>
    <t>https://smartycloud.s3.eu-central-1.amazonaws.com/2906/106618.jpg</t>
  </si>
  <si>
    <t>https://smartycloud.s3.eu-central-1.amazonaws.com/2906/106617.jpg</t>
  </si>
  <si>
    <t>https://smartycloud.s3.eu-central-1.amazonaws.com/2906/106616.jpg</t>
  </si>
  <si>
    <t>VBS9TF13 048 ARANCIO</t>
  </si>
  <si>
    <t>Orange</t>
  </si>
  <si>
    <t>https://smartycloud.s3.eu-central-1.amazonaws.com/2906/106612.jpg</t>
  </si>
  <si>
    <t>https://smartycloud.s3.eu-central-1.amazonaws.com/2906/106611.jpg</t>
  </si>
  <si>
    <t>https://smartycloud.s3.eu-central-1.amazonaws.com/2906/106610.jpg</t>
  </si>
  <si>
    <t>VBS9U701 002 BLU</t>
  </si>
  <si>
    <t>75% POLYESTER, 25% POLYURETHANE</t>
  </si>
  <si>
    <t>https://smartycloud.s3.eu-central-1.amazonaws.com/2906/106609.jpg</t>
  </si>
  <si>
    <t>https://smartycloud.s3.eu-central-1.amazonaws.com/2906/106608.jpg</t>
  </si>
  <si>
    <t>https://smartycloud.s3.eu-central-1.amazonaws.com/2906/106607.jpg</t>
  </si>
  <si>
    <t>VBS9U701 005 BEIGE</t>
  </si>
  <si>
    <t>https://smartycloud.s3.eu-central-1.amazonaws.com/2906/106606.jpg</t>
  </si>
  <si>
    <t>https://smartycloud.s3.eu-central-1.amazonaws.com/2906/106605.jpg</t>
  </si>
  <si>
    <t>https://smartycloud.s3.eu-central-1.amazonaws.com/2906/106604.jpg</t>
  </si>
  <si>
    <t>VBS9U701 089 CUOIO</t>
  </si>
  <si>
    <t>https://smartycloud.s3.eu-central-1.amazonaws.com/2906/106654.jpg</t>
  </si>
  <si>
    <t>https://smartycloud.s3.eu-central-1.amazonaws.com/2906/106656.jpg</t>
  </si>
  <si>
    <t>https://smartycloud.s3.eu-central-1.amazonaws.com/2906/106655.jpg</t>
  </si>
  <si>
    <t>VBS9U806 001</t>
  </si>
  <si>
    <t>https://smartycloud.s3.eu-central-1.amazonaws.com/2906/103783.jpg</t>
  </si>
  <si>
    <t>https://smartycloud.s3.eu-central-1.amazonaws.com/2906/103785.jpg</t>
  </si>
  <si>
    <t>https://smartycloud.s3.eu-central-1.amazonaws.com/2906/103786.jpg</t>
  </si>
  <si>
    <t>https://smartycloud.s3.eu-central-1.amazonaws.com/2906/103784.jpg</t>
  </si>
  <si>
    <t>https://smartycloud.s3.eu-central-1.amazonaws.com/2906/103787.jpg</t>
  </si>
  <si>
    <t>VBS9U809 001</t>
  </si>
  <si>
    <t>https://smartycloud.s3.eu-central-1.amazonaws.com/2906/104091.jpg</t>
  </si>
  <si>
    <t>https://smartycloud.s3.eu-central-1.amazonaws.com/2906/104089.jpg</t>
  </si>
  <si>
    <t>https://smartycloud.s3.eu-central-1.amazonaws.com/2906/104088.jpg</t>
  </si>
  <si>
    <t>https://smartycloud.s3.eu-central-1.amazonaws.com/2906/104090.jpg</t>
  </si>
  <si>
    <t>https://smartycloud.s3.eu-central-1.amazonaws.com/2906/104087.jpg</t>
  </si>
  <si>
    <t>VBS9U809 005</t>
  </si>
  <si>
    <t>https://smartycloud.s3.eu-central-1.amazonaws.com/2906/103913.jpg</t>
  </si>
  <si>
    <t>https://smartycloud.s3.eu-central-1.amazonaws.com/2906/103915.jpg</t>
  </si>
  <si>
    <t>https://smartycloud.s3.eu-central-1.amazonaws.com/2906/103914.jpg</t>
  </si>
  <si>
    <t>https://smartycloud.s3.eu-central-1.amazonaws.com/2906/103916.jpg</t>
  </si>
  <si>
    <t>VBS9U809 084 AVIO</t>
  </si>
  <si>
    <t>https://smartycloud.s3.eu-central-1.amazonaws.com/2906/106603.jpg</t>
  </si>
  <si>
    <t>https://smartycloud.s3.eu-central-1.amazonaws.com/2906/106602.jpg</t>
  </si>
  <si>
    <t>https://smartycloud.s3.eu-central-1.amazonaws.com/2906/106601.jpg</t>
  </si>
  <si>
    <t>VBS9U840 001</t>
  </si>
  <si>
    <t>https://smartycloud.s3.eu-central-1.amazonaws.com/2906/103922.jpg</t>
  </si>
  <si>
    <t>https://smartycloud.s3.eu-central-1.amazonaws.com/2906/103924.jpg</t>
  </si>
  <si>
    <t>https://smartycloud.s3.eu-central-1.amazonaws.com/2906/103925.jpg</t>
  </si>
  <si>
    <t>https://smartycloud.s3.eu-central-1.amazonaws.com/2906/103923.jpg</t>
  </si>
  <si>
    <t>https://smartycloud.s3.eu-central-1.amazonaws.com/2906/103926.jpg</t>
  </si>
  <si>
    <t>VBS9UA04 089 CUOIO</t>
  </si>
  <si>
    <t>https://smartycloud.s3.eu-central-1.amazonaws.com/2906/106600.jpg</t>
  </si>
  <si>
    <t>https://smartycloud.s3.eu-central-1.amazonaws.com/2906/106599.jpg</t>
  </si>
  <si>
    <t>https://smartycloud.s3.eu-central-1.amazonaws.com/2906/106598.jpg</t>
  </si>
  <si>
    <t>VBS9UA07 991 ECRU</t>
  </si>
  <si>
    <t>https://smartycloud.s3.eu-central-1.amazonaws.com/2906/106597.jpg</t>
  </si>
  <si>
    <t>https://smartycloud.s3.eu-central-1.amazonaws.com/2906/106596.jpg</t>
  </si>
  <si>
    <t>https://smartycloud.s3.eu-central-1.amazonaws.com/2906/106595.jpg</t>
  </si>
  <si>
    <t>VBS9UC37 084 AVIO</t>
  </si>
  <si>
    <t>https://smartycloud.s3.eu-central-1.amazonaws.com/2906/106594.jpg</t>
  </si>
  <si>
    <t>https://smartycloud.s3.eu-central-1.amazonaws.com/2906/106593.jpg</t>
  </si>
  <si>
    <t>https://smartycloud.s3.eu-central-1.amazonaws.com/2906/106592.jpg</t>
  </si>
  <si>
    <t>VBS9UJ04 089 CUOIO</t>
  </si>
  <si>
    <t>https://smartycloud.s3.eu-central-1.amazonaws.com/2906/106591.jpg</t>
  </si>
  <si>
    <t>https://smartycloud.s3.eu-central-1.amazonaws.com/2906/106590.jpg</t>
  </si>
  <si>
    <t>https://smartycloud.s3.eu-central-1.amazonaws.com/2906/106589.jpg</t>
  </si>
  <si>
    <t>VBS9UM09 001 NERO</t>
  </si>
  <si>
    <t>https://smartycloud.s3.eu-central-1.amazonaws.com/2906/106588.jpg</t>
  </si>
  <si>
    <t>https://smartycloud.s3.eu-central-1.amazonaws.com/2906/106587.jpg</t>
  </si>
  <si>
    <t>https://smartycloud.s3.eu-central-1.amazonaws.com/2906/106586.jpg</t>
  </si>
  <si>
    <t>VBS9W901 001</t>
  </si>
  <si>
    <t>https://smartycloud.s3.eu-central-1.amazonaws.com/2906/103793.jpg</t>
  </si>
  <si>
    <t>https://smartycloud.s3.eu-central-1.amazonaws.com/2906/103795.jpg</t>
  </si>
  <si>
    <t>https://smartycloud.s3.eu-central-1.amazonaws.com/2906/103796.jpg</t>
  </si>
  <si>
    <t>https://smartycloud.s3.eu-central-1.amazonaws.com/2906/103794.jpg</t>
  </si>
  <si>
    <t>https://smartycloud.s3.eu-central-1.amazonaws.com/2906/103797.jpg</t>
  </si>
  <si>
    <t>VBS9W901 089</t>
  </si>
  <si>
    <t>https://smartycloud.s3.eu-central-1.amazonaws.com/2906/103800.jpg</t>
  </si>
  <si>
    <t>https://smartycloud.s3.eu-central-1.amazonaws.com/2906/103798.jpg</t>
  </si>
  <si>
    <t>https://smartycloud.s3.eu-central-1.amazonaws.com/2906/103802.jpg</t>
  </si>
  <si>
    <t>https://smartycloud.s3.eu-central-1.amazonaws.com/2906/103801.jpg</t>
  </si>
  <si>
    <t>https://smartycloud.s3.eu-central-1.amazonaws.com/2906/103799.jpg</t>
  </si>
  <si>
    <t>VBS9W907 001</t>
  </si>
  <si>
    <t>https://smartycloud.s3.eu-central-1.amazonaws.com/2906/103808.jpg</t>
  </si>
  <si>
    <t>https://smartycloud.s3.eu-central-1.amazonaws.com/2906/103810.jpg</t>
  </si>
  <si>
    <t>https://smartycloud.s3.eu-central-1.amazonaws.com/2906/103811.jpg</t>
  </si>
  <si>
    <t>https://smartycloud.s3.eu-central-1.amazonaws.com/2906/103809.jpg</t>
  </si>
  <si>
    <t>https://smartycloud.s3.eu-central-1.amazonaws.com/2906/103812.jpg</t>
  </si>
  <si>
    <t>VBS9W907 089</t>
  </si>
  <si>
    <t>https://smartycloud.s3.eu-central-1.amazonaws.com/2906/104081.jpg</t>
  </si>
  <si>
    <t>https://smartycloud.s3.eu-central-1.amazonaws.com/2906/104079.jpg</t>
  </si>
  <si>
    <t>https://smartycloud.s3.eu-central-1.amazonaws.com/2906/104078.jpg</t>
  </si>
  <si>
    <t>https://smartycloud.s3.eu-central-1.amazonaws.com/2906/104080.jpg</t>
  </si>
  <si>
    <t>https://smartycloud.s3.eu-central-1.amazonaws.com/2906/104077.jpg</t>
  </si>
  <si>
    <t>VBS9W913 001</t>
  </si>
  <si>
    <t>https://smartycloud.s3.eu-central-1.amazonaws.com/2906/103932.jpg</t>
  </si>
  <si>
    <t>https://smartycloud.s3.eu-central-1.amazonaws.com/2906/103934.jpg</t>
  </si>
  <si>
    <t>https://smartycloud.s3.eu-central-1.amazonaws.com/2906/103935.jpg</t>
  </si>
  <si>
    <t>https://smartycloud.s3.eu-central-1.amazonaws.com/2906/103933.jpg</t>
  </si>
  <si>
    <t>https://smartycloud.s3.eu-central-1.amazonaws.com/2906/103936.jpg</t>
  </si>
  <si>
    <t>VBS9XF05 E76</t>
  </si>
  <si>
    <t>https://smartycloud.s3.eu-central-1.amazonaws.com/2906/103941.jpg</t>
  </si>
  <si>
    <t>https://smartycloud.s3.eu-central-1.amazonaws.com/2906/103943.jpg</t>
  </si>
  <si>
    <t>https://smartycloud.s3.eu-central-1.amazonaws.com/2906/103944.jpg</t>
  </si>
  <si>
    <t>https://smartycloud.s3.eu-central-1.amazonaws.com/2906/103942.jpg</t>
  </si>
  <si>
    <t>https://smartycloud.s3.eu-central-1.amazonaws.com/2906/103945.jpg</t>
  </si>
  <si>
    <t>VBS9XJ17 001</t>
  </si>
  <si>
    <t>https://smartycloud.s3.eu-central-1.amazonaws.com/2906/104076.jpg</t>
  </si>
  <si>
    <t>https://smartycloud.s3.eu-central-1.amazonaws.com/2906/104074.jpg</t>
  </si>
  <si>
    <t>https://smartycloud.s3.eu-central-1.amazonaws.com/2906/104073.jpg</t>
  </si>
  <si>
    <t>https://smartycloud.s3.eu-central-1.amazonaws.com/2906/104075.jpg</t>
  </si>
  <si>
    <t>https://smartycloud.s3.eu-central-1.amazonaws.com/2906/104072.jpg</t>
  </si>
  <si>
    <t>VBS9XJ17 040</t>
  </si>
  <si>
    <t>Silver</t>
  </si>
  <si>
    <t>https://smartycloud.s3.eu-central-1.amazonaws.com/2906/104066.jpg</t>
  </si>
  <si>
    <t>https://smartycloud.s3.eu-central-1.amazonaws.com/2906/104064.jpg</t>
  </si>
  <si>
    <t>https://smartycloud.s3.eu-central-1.amazonaws.com/2906/104063.jpg</t>
  </si>
  <si>
    <t>https://smartycloud.s3.eu-central-1.amazonaws.com/2906/104065.jpg</t>
  </si>
  <si>
    <t>https://smartycloud.s3.eu-central-1.amazonaws.com/2906/104062.jpg</t>
  </si>
  <si>
    <t>VBS9XJ17 991</t>
  </si>
  <si>
    <t>https://smartycloud.s3.eu-central-1.amazonaws.com/2906/104121.jpg</t>
  </si>
  <si>
    <t>https://smartycloud.s3.eu-central-1.amazonaws.com/2906/104123.jpg</t>
  </si>
  <si>
    <t>https://smartycloud.s3.eu-central-1.amazonaws.com/2906/104122.jpg</t>
  </si>
  <si>
    <t>https://smartycloud.s3.eu-central-1.amazonaws.com/2906/104124.jpg</t>
  </si>
  <si>
    <t>https://smartycloud.s3.eu-central-1.amazonaws.com/2906/104125.jpg</t>
  </si>
  <si>
    <t>VBS9ZW04 001</t>
  </si>
  <si>
    <t>https://smartycloud.s3.eu-central-1.amazonaws.com/2906/103818.jpg</t>
  </si>
  <si>
    <t>https://smartycloud.s3.eu-central-1.amazonaws.com/2906/103819.jpg</t>
  </si>
  <si>
    <t>https://smartycloud.s3.eu-central-1.amazonaws.com/2906/103821.jpg</t>
  </si>
  <si>
    <t>https://smartycloud.s3.eu-central-1.amazonaws.com/2906/103820.jpg</t>
  </si>
  <si>
    <t>https://smartycloud.s3.eu-central-1.amazonaws.com/2906/103822.jpg</t>
  </si>
  <si>
    <t>VBS9ZW04 089</t>
  </si>
  <si>
    <t>https://smartycloud.s3.eu-central-1.amazonaws.com/2906/103823.jpg</t>
  </si>
  <si>
    <t>https://smartycloud.s3.eu-central-1.amazonaws.com/2906/103825.jpg</t>
  </si>
  <si>
    <t>https://smartycloud.s3.eu-central-1.amazonaws.com/2906/103826.jpg</t>
  </si>
  <si>
    <t>https://smartycloud.s3.eu-central-1.amazonaws.com/2906/103824.jpg</t>
  </si>
  <si>
    <t>https://smartycloud.s3.eu-central-1.amazonaws.com/2906/103827.jpg</t>
  </si>
  <si>
    <t>VBSA0D06 G41 NATURALE/NERO</t>
  </si>
  <si>
    <t>https://smartycloud.s3.eu-central-1.amazonaws.com/2906/106585.jpg</t>
  </si>
  <si>
    <t>https://smartycloud.s3.eu-central-1.amazonaws.com/2906/106584.jpg</t>
  </si>
  <si>
    <t>https://smartycloud.s3.eu-central-1.amazonaws.com/2906/106583.jpg</t>
  </si>
  <si>
    <t>VBSA0N09 001</t>
  </si>
  <si>
    <t>https://smartycloud.s3.eu-central-1.amazonaws.com/2906/103962.jpg</t>
  </si>
  <si>
    <t>https://smartycloud.s3.eu-central-1.amazonaws.com/2906/103964.jpg</t>
  </si>
  <si>
    <t>https://smartycloud.s3.eu-central-1.amazonaws.com/2906/103963.jpg</t>
  </si>
  <si>
    <t>https://smartycloud.s3.eu-central-1.amazonaws.com/2906/103965.jpg</t>
  </si>
  <si>
    <t>https://smartycloud.s3.eu-central-1.amazonaws.com/2906/103966.jpg</t>
  </si>
  <si>
    <t>VBSA0N09 040</t>
  </si>
  <si>
    <t>https://smartycloud.s3.eu-central-1.amazonaws.com/2906/103952.jpg</t>
  </si>
  <si>
    <t>https://smartycloud.s3.eu-central-1.amazonaws.com/2906/103954.jpg</t>
  </si>
  <si>
    <t>https://smartycloud.s3.eu-central-1.amazonaws.com/2906/103953.jpg</t>
  </si>
  <si>
    <t>https://smartycloud.s3.eu-central-1.amazonaws.com/2906/103955.jpg</t>
  </si>
  <si>
    <t>https://smartycloud.s3.eu-central-1.amazonaws.com/2906/103956.jpg</t>
  </si>
  <si>
    <t>VBSA6M07CAM 069 BORDEAUX</t>
  </si>
  <si>
    <t>https://smartycloud.s3.eu-central-1.amazonaws.com/2906/106451.jpg</t>
  </si>
  <si>
    <t>https://smartycloud.s3.eu-central-1.amazonaws.com/2906/106452.jpg</t>
  </si>
  <si>
    <t>https://smartycloud.s3.eu-central-1.amazonaws.com/2906/106453.jpg</t>
  </si>
  <si>
    <t>VBSA8018COC 001 NERO</t>
  </si>
  <si>
    <t>https://smartycloud.s3.eu-central-1.amazonaws.com/2906/106449.jpg</t>
  </si>
  <si>
    <t>https://smartycloud.s3.eu-central-1.amazonaws.com/2906/106448.jpg</t>
  </si>
  <si>
    <t>https://smartycloud.s3.eu-central-1.amazonaws.com/2906/106447.jpg</t>
  </si>
  <si>
    <t>https://smartycloud.s3.eu-central-1.amazonaws.com/2906/106450.jpg</t>
  </si>
  <si>
    <t>VBSA8018COC 031 CILIEGIA</t>
  </si>
  <si>
    <t>https://smartycloud.s3.eu-central-1.amazonaws.com/2906/106444.jpg</t>
  </si>
  <si>
    <t>https://smartycloud.s3.eu-central-1.amazonaws.com/2906/106445.jpg</t>
  </si>
  <si>
    <t>https://smartycloud.s3.eu-central-1.amazonaws.com/2906/106446.jpg</t>
  </si>
  <si>
    <t>VBSA8018COC 991 ECRU</t>
  </si>
  <si>
    <t>https://smartycloud.s3.eu-central-1.amazonaws.com/2906/106441.jpg</t>
  </si>
  <si>
    <t>https://smartycloud.s3.eu-central-1.amazonaws.com/2906/106442.jpg</t>
  </si>
  <si>
    <t>https://smartycloud.s3.eu-central-1.amazonaws.com/2906/106443.jpg</t>
  </si>
  <si>
    <t>VBSA9N02 001 NERO</t>
  </si>
  <si>
    <t>60% POLYURETHANE, 40% COTTON</t>
  </si>
  <si>
    <t>https://smartycloud.s3.eu-central-1.amazonaws.com/2906/106438.jpg</t>
  </si>
  <si>
    <t>https://smartycloud.s3.eu-central-1.amazonaws.com/2906/106439.jpg</t>
  </si>
  <si>
    <t>https://smartycloud.s3.eu-central-1.amazonaws.com/2906/106440.jpg</t>
  </si>
  <si>
    <t>VBSA9N02 064 MORO</t>
  </si>
  <si>
    <t>https://smartycloud.s3.eu-central-1.amazonaws.com/2906/106435.jpg</t>
  </si>
  <si>
    <t>https://smartycloud.s3.eu-central-1.amazonaws.com/2906/106436.jpg</t>
  </si>
  <si>
    <t>https://smartycloud.s3.eu-central-1.amazonaws.com/2906/106437.jpg</t>
  </si>
  <si>
    <t>VBSA9N02 Q11 VERDE SCURO</t>
  </si>
  <si>
    <t>https://smartycloud.s3.eu-central-1.amazonaws.com/2906/106432.jpg</t>
  </si>
  <si>
    <t>https://smartycloud.s3.eu-central-1.amazonaws.com/2906/106433.jpg</t>
  </si>
  <si>
    <t>https://smartycloud.s3.eu-central-1.amazonaws.com/2906/106434.jpg</t>
  </si>
  <si>
    <t>VPS9W9113 328</t>
  </si>
  <si>
    <t>Off White</t>
  </si>
  <si>
    <t>https://smartycloud.s3.eu-central-1.amazonaws.com/2906/104042.jpg</t>
  </si>
  <si>
    <t>https://smartycloud.s3.eu-central-1.amazonaws.com/2906/104041.jpg</t>
  </si>
  <si>
    <t>https://smartycloud.s3.eu-central-1.amazonaws.com/2906/104040.jpg</t>
  </si>
  <si>
    <t>https://smartycloud.s3.eu-central-1.amazonaws.com/2906/104039.jpg</t>
  </si>
  <si>
    <t>https://smartycloud.s3.eu-central-1.amazonaws.com/2906/104038.jpg</t>
  </si>
  <si>
    <t>VPS9W9121 089</t>
  </si>
  <si>
    <t>https://smartycloud.s3.eu-central-1.amazonaws.com/2906/104120.jpg</t>
  </si>
  <si>
    <t>https://smartycloud.s3.eu-central-1.amazonaws.com/2906/104119.jpg</t>
  </si>
  <si>
    <t>https://smartycloud.s3.eu-central-1.amazonaws.com/2906/104118.jpg</t>
  </si>
  <si>
    <t>https://smartycloud.s3.eu-central-1.amazonaws.com/2906/104117.jpg</t>
  </si>
  <si>
    <t>VPS9W9121 328</t>
  </si>
  <si>
    <t>https://smartycloud.s3.eu-central-1.amazonaws.com/2906/104037.jpg</t>
  </si>
  <si>
    <t>https://smartycloud.s3.eu-central-1.amazonaws.com/2906/104036.jpg</t>
  </si>
  <si>
    <t>https://smartycloud.s3.eu-central-1.amazonaws.com/2906/104035.jpg</t>
  </si>
  <si>
    <t>https://smartycloud.s3.eu-central-1.amazonaws.com/2906/104034.jpg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</si>
</sst>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\€"/>
  </numFmts>
  <fonts count="2">
    <font>
      <sz val="11"/>
      <color theme="1"/>
      <name val="Aptos Narrow"/>
      <family val="2"/>
      <scheme val="minor"/>
    </font>
    <font>
      <b/>
      <sz val="11"/>
      <color rgb="FFFFFFFF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0" xfId="0" applyFont="1" applyFill="1" applyAlignment="1">
      <alignment horizontal="center" vertical="center"/>
    </xf>
    <xf numFmtId="164" fontId="0" fillId="0" borderId="0" xfId="0" applyNumberFormat="1"/>
    <xf numFmtId="164" fontId="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59" Type="http://schemas.openxmlformats.org/officeDocument/2006/relationships/image" Target="../media/image159.jpeg"/><Relationship Id="rId170" Type="http://schemas.openxmlformats.org/officeDocument/2006/relationships/image" Target="../media/image170.jpeg"/><Relationship Id="rId191" Type="http://schemas.openxmlformats.org/officeDocument/2006/relationships/image" Target="../media/image191.jpeg"/><Relationship Id="rId205" Type="http://schemas.openxmlformats.org/officeDocument/2006/relationships/image" Target="../media/image205.jpeg"/><Relationship Id="rId226" Type="http://schemas.openxmlformats.org/officeDocument/2006/relationships/image" Target="../media/image226.jpeg"/><Relationship Id="rId247" Type="http://schemas.openxmlformats.org/officeDocument/2006/relationships/image" Target="../media/image247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160" Type="http://schemas.openxmlformats.org/officeDocument/2006/relationships/image" Target="../media/image160.jpeg"/><Relationship Id="rId181" Type="http://schemas.openxmlformats.org/officeDocument/2006/relationships/image" Target="../media/image181.jpeg"/><Relationship Id="rId216" Type="http://schemas.openxmlformats.org/officeDocument/2006/relationships/image" Target="../media/image216.jpeg"/><Relationship Id="rId237" Type="http://schemas.openxmlformats.org/officeDocument/2006/relationships/image" Target="../media/image237.jpeg"/><Relationship Id="rId22" Type="http://schemas.openxmlformats.org/officeDocument/2006/relationships/image" Target="../media/image22.jpeg"/><Relationship Id="rId43" Type="http://schemas.openxmlformats.org/officeDocument/2006/relationships/image" Target="../media/image43.jpeg"/><Relationship Id="rId64" Type="http://schemas.openxmlformats.org/officeDocument/2006/relationships/image" Target="../media/image64.jpeg"/><Relationship Id="rId118" Type="http://schemas.openxmlformats.org/officeDocument/2006/relationships/image" Target="../media/image118.jpeg"/><Relationship Id="rId139" Type="http://schemas.openxmlformats.org/officeDocument/2006/relationships/image" Target="../media/image139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71" Type="http://schemas.openxmlformats.org/officeDocument/2006/relationships/image" Target="../media/image171.jpeg"/><Relationship Id="rId192" Type="http://schemas.openxmlformats.org/officeDocument/2006/relationships/image" Target="../media/image192.jpeg"/><Relationship Id="rId206" Type="http://schemas.openxmlformats.org/officeDocument/2006/relationships/image" Target="../media/image206.jpeg"/><Relationship Id="rId227" Type="http://schemas.openxmlformats.org/officeDocument/2006/relationships/image" Target="../media/image227.jpeg"/><Relationship Id="rId248" Type="http://schemas.openxmlformats.org/officeDocument/2006/relationships/image" Target="../media/image248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61" Type="http://schemas.openxmlformats.org/officeDocument/2006/relationships/image" Target="../media/image161.jpeg"/><Relationship Id="rId166" Type="http://schemas.openxmlformats.org/officeDocument/2006/relationships/image" Target="../media/image166.jpeg"/><Relationship Id="rId182" Type="http://schemas.openxmlformats.org/officeDocument/2006/relationships/image" Target="../media/image182.jpeg"/><Relationship Id="rId187" Type="http://schemas.openxmlformats.org/officeDocument/2006/relationships/image" Target="../media/image187.jpeg"/><Relationship Id="rId217" Type="http://schemas.openxmlformats.org/officeDocument/2006/relationships/image" Target="../media/image217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12" Type="http://schemas.openxmlformats.org/officeDocument/2006/relationships/image" Target="../media/image212.jpeg"/><Relationship Id="rId233" Type="http://schemas.openxmlformats.org/officeDocument/2006/relationships/image" Target="../media/image233.jpeg"/><Relationship Id="rId238" Type="http://schemas.openxmlformats.org/officeDocument/2006/relationships/image" Target="../media/image238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56" Type="http://schemas.openxmlformats.org/officeDocument/2006/relationships/image" Target="../media/image156.jpeg"/><Relationship Id="rId177" Type="http://schemas.openxmlformats.org/officeDocument/2006/relationships/image" Target="../media/image177.jpeg"/><Relationship Id="rId198" Type="http://schemas.openxmlformats.org/officeDocument/2006/relationships/image" Target="../media/image198.jpeg"/><Relationship Id="rId172" Type="http://schemas.openxmlformats.org/officeDocument/2006/relationships/image" Target="../media/image172.jpeg"/><Relationship Id="rId193" Type="http://schemas.openxmlformats.org/officeDocument/2006/relationships/image" Target="../media/image193.jpeg"/><Relationship Id="rId202" Type="http://schemas.openxmlformats.org/officeDocument/2006/relationships/image" Target="../media/image202.jpeg"/><Relationship Id="rId207" Type="http://schemas.openxmlformats.org/officeDocument/2006/relationships/image" Target="../media/image207.jpeg"/><Relationship Id="rId223" Type="http://schemas.openxmlformats.org/officeDocument/2006/relationships/image" Target="../media/image223.jpeg"/><Relationship Id="rId228" Type="http://schemas.openxmlformats.org/officeDocument/2006/relationships/image" Target="../media/image228.jpeg"/><Relationship Id="rId244" Type="http://schemas.openxmlformats.org/officeDocument/2006/relationships/image" Target="../media/image244.jpeg"/><Relationship Id="rId249" Type="http://schemas.openxmlformats.org/officeDocument/2006/relationships/image" Target="../media/image249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167" Type="http://schemas.openxmlformats.org/officeDocument/2006/relationships/image" Target="../media/image167.jpeg"/><Relationship Id="rId188" Type="http://schemas.openxmlformats.org/officeDocument/2006/relationships/image" Target="../media/image188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162" Type="http://schemas.openxmlformats.org/officeDocument/2006/relationships/image" Target="../media/image162.jpeg"/><Relationship Id="rId183" Type="http://schemas.openxmlformats.org/officeDocument/2006/relationships/image" Target="../media/image183.jpeg"/><Relationship Id="rId213" Type="http://schemas.openxmlformats.org/officeDocument/2006/relationships/image" Target="../media/image213.jpeg"/><Relationship Id="rId218" Type="http://schemas.openxmlformats.org/officeDocument/2006/relationships/image" Target="../media/image218.jpeg"/><Relationship Id="rId234" Type="http://schemas.openxmlformats.org/officeDocument/2006/relationships/image" Target="../media/image234.jpeg"/><Relationship Id="rId239" Type="http://schemas.openxmlformats.org/officeDocument/2006/relationships/image" Target="../media/image239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50" Type="http://schemas.openxmlformats.org/officeDocument/2006/relationships/image" Target="../media/image250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157" Type="http://schemas.openxmlformats.org/officeDocument/2006/relationships/image" Target="../media/image157.jpeg"/><Relationship Id="rId178" Type="http://schemas.openxmlformats.org/officeDocument/2006/relationships/image" Target="../media/image178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73" Type="http://schemas.openxmlformats.org/officeDocument/2006/relationships/image" Target="../media/image173.jpeg"/><Relationship Id="rId194" Type="http://schemas.openxmlformats.org/officeDocument/2006/relationships/image" Target="../media/image194.jpeg"/><Relationship Id="rId199" Type="http://schemas.openxmlformats.org/officeDocument/2006/relationships/image" Target="../media/image199.jpeg"/><Relationship Id="rId203" Type="http://schemas.openxmlformats.org/officeDocument/2006/relationships/image" Target="../media/image203.jpeg"/><Relationship Id="rId208" Type="http://schemas.openxmlformats.org/officeDocument/2006/relationships/image" Target="../media/image208.jpeg"/><Relationship Id="rId229" Type="http://schemas.openxmlformats.org/officeDocument/2006/relationships/image" Target="../media/image229.jpeg"/><Relationship Id="rId19" Type="http://schemas.openxmlformats.org/officeDocument/2006/relationships/image" Target="../media/image19.jpeg"/><Relationship Id="rId224" Type="http://schemas.openxmlformats.org/officeDocument/2006/relationships/image" Target="../media/image224.jpeg"/><Relationship Id="rId240" Type="http://schemas.openxmlformats.org/officeDocument/2006/relationships/image" Target="../media/image240.jpeg"/><Relationship Id="rId245" Type="http://schemas.openxmlformats.org/officeDocument/2006/relationships/image" Target="../media/image245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168" Type="http://schemas.openxmlformats.org/officeDocument/2006/relationships/image" Target="../media/image168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163" Type="http://schemas.openxmlformats.org/officeDocument/2006/relationships/image" Target="../media/image163.jpeg"/><Relationship Id="rId184" Type="http://schemas.openxmlformats.org/officeDocument/2006/relationships/image" Target="../media/image184.jpeg"/><Relationship Id="rId189" Type="http://schemas.openxmlformats.org/officeDocument/2006/relationships/image" Target="../media/image189.jpeg"/><Relationship Id="rId219" Type="http://schemas.openxmlformats.org/officeDocument/2006/relationships/image" Target="../media/image219.jpeg"/><Relationship Id="rId3" Type="http://schemas.openxmlformats.org/officeDocument/2006/relationships/image" Target="../media/image3.jpeg"/><Relationship Id="rId214" Type="http://schemas.openxmlformats.org/officeDocument/2006/relationships/image" Target="../media/image214.jpeg"/><Relationship Id="rId230" Type="http://schemas.openxmlformats.org/officeDocument/2006/relationships/image" Target="../media/image230.jpeg"/><Relationship Id="rId235" Type="http://schemas.openxmlformats.org/officeDocument/2006/relationships/image" Target="../media/image235.jpeg"/><Relationship Id="rId251" Type="http://schemas.openxmlformats.org/officeDocument/2006/relationships/image" Target="../media/image251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158" Type="http://schemas.openxmlformats.org/officeDocument/2006/relationships/image" Target="../media/image158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74" Type="http://schemas.openxmlformats.org/officeDocument/2006/relationships/image" Target="../media/image174.jpeg"/><Relationship Id="rId179" Type="http://schemas.openxmlformats.org/officeDocument/2006/relationships/image" Target="../media/image179.jpeg"/><Relationship Id="rId195" Type="http://schemas.openxmlformats.org/officeDocument/2006/relationships/image" Target="../media/image195.jpeg"/><Relationship Id="rId209" Type="http://schemas.openxmlformats.org/officeDocument/2006/relationships/image" Target="../media/image209.jpeg"/><Relationship Id="rId190" Type="http://schemas.openxmlformats.org/officeDocument/2006/relationships/image" Target="../media/image190.jpeg"/><Relationship Id="rId204" Type="http://schemas.openxmlformats.org/officeDocument/2006/relationships/image" Target="../media/image204.jpeg"/><Relationship Id="rId220" Type="http://schemas.openxmlformats.org/officeDocument/2006/relationships/image" Target="../media/image220.jpeg"/><Relationship Id="rId225" Type="http://schemas.openxmlformats.org/officeDocument/2006/relationships/image" Target="../media/image225.jpeg"/><Relationship Id="rId241" Type="http://schemas.openxmlformats.org/officeDocument/2006/relationships/image" Target="../media/image241.jpeg"/><Relationship Id="rId246" Type="http://schemas.openxmlformats.org/officeDocument/2006/relationships/image" Target="../media/image246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164" Type="http://schemas.openxmlformats.org/officeDocument/2006/relationships/image" Target="../media/image164.jpeg"/><Relationship Id="rId169" Type="http://schemas.openxmlformats.org/officeDocument/2006/relationships/image" Target="../media/image169.jpeg"/><Relationship Id="rId185" Type="http://schemas.openxmlformats.org/officeDocument/2006/relationships/image" Target="../media/image185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180" Type="http://schemas.openxmlformats.org/officeDocument/2006/relationships/image" Target="../media/image180.jpeg"/><Relationship Id="rId210" Type="http://schemas.openxmlformats.org/officeDocument/2006/relationships/image" Target="../media/image210.jpeg"/><Relationship Id="rId215" Type="http://schemas.openxmlformats.org/officeDocument/2006/relationships/image" Target="../media/image215.jpeg"/><Relationship Id="rId236" Type="http://schemas.openxmlformats.org/officeDocument/2006/relationships/image" Target="../media/image236.jpeg"/><Relationship Id="rId26" Type="http://schemas.openxmlformats.org/officeDocument/2006/relationships/image" Target="../media/image26.jpeg"/><Relationship Id="rId231" Type="http://schemas.openxmlformats.org/officeDocument/2006/relationships/image" Target="../media/image231.jpeg"/><Relationship Id="rId252" Type="http://schemas.openxmlformats.org/officeDocument/2006/relationships/image" Target="../media/image252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54" Type="http://schemas.openxmlformats.org/officeDocument/2006/relationships/image" Target="../media/image154.jpeg"/><Relationship Id="rId175" Type="http://schemas.openxmlformats.org/officeDocument/2006/relationships/image" Target="../media/image175.jpeg"/><Relationship Id="rId196" Type="http://schemas.openxmlformats.org/officeDocument/2006/relationships/image" Target="../media/image196.jpeg"/><Relationship Id="rId200" Type="http://schemas.openxmlformats.org/officeDocument/2006/relationships/image" Target="../media/image200.jpeg"/><Relationship Id="rId16" Type="http://schemas.openxmlformats.org/officeDocument/2006/relationships/image" Target="../media/image16.jpeg"/><Relationship Id="rId221" Type="http://schemas.openxmlformats.org/officeDocument/2006/relationships/image" Target="../media/image221.jpeg"/><Relationship Id="rId242" Type="http://schemas.openxmlformats.org/officeDocument/2006/relationships/image" Target="../media/image242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Relationship Id="rId165" Type="http://schemas.openxmlformats.org/officeDocument/2006/relationships/image" Target="../media/image165.jpeg"/><Relationship Id="rId186" Type="http://schemas.openxmlformats.org/officeDocument/2006/relationships/image" Target="../media/image186.jpeg"/><Relationship Id="rId211" Type="http://schemas.openxmlformats.org/officeDocument/2006/relationships/image" Target="../media/image211.jpeg"/><Relationship Id="rId232" Type="http://schemas.openxmlformats.org/officeDocument/2006/relationships/image" Target="../media/image232.jpeg"/><Relationship Id="rId27" Type="http://schemas.openxmlformats.org/officeDocument/2006/relationships/image" Target="../media/image27.jpeg"/><Relationship Id="rId48" Type="http://schemas.openxmlformats.org/officeDocument/2006/relationships/image" Target="../media/image48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34" Type="http://schemas.openxmlformats.org/officeDocument/2006/relationships/image" Target="../media/image134.jpeg"/><Relationship Id="rId80" Type="http://schemas.openxmlformats.org/officeDocument/2006/relationships/image" Target="../media/image80.jpeg"/><Relationship Id="rId155" Type="http://schemas.openxmlformats.org/officeDocument/2006/relationships/image" Target="../media/image155.jpeg"/><Relationship Id="rId176" Type="http://schemas.openxmlformats.org/officeDocument/2006/relationships/image" Target="../media/image176.jpeg"/><Relationship Id="rId197" Type="http://schemas.openxmlformats.org/officeDocument/2006/relationships/image" Target="../media/image197.jpeg"/><Relationship Id="rId201" Type="http://schemas.openxmlformats.org/officeDocument/2006/relationships/image" Target="../media/image201.jpeg"/><Relationship Id="rId222" Type="http://schemas.openxmlformats.org/officeDocument/2006/relationships/image" Target="../media/image222.jpeg"/><Relationship Id="rId243" Type="http://schemas.openxmlformats.org/officeDocument/2006/relationships/image" Target="../media/image24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30956</xdr:colOff>
      <xdr:row>2</xdr:row>
      <xdr:rowOff>183951</xdr:rowOff>
    </xdr:from>
    <xdr:to>
      <xdr:col>1</xdr:col>
      <xdr:colOff>1207294</xdr:colOff>
      <xdr:row>4</xdr:row>
      <xdr:rowOff>6549</xdr:rowOff>
    </xdr:to>
    <xdr:pic>
      <xdr:nvPicPr>
        <xdr:cNvPr id="2" name="Immagine 1">
          <a:extLst>
            <a:ext uri="{FF2B5EF4-FFF2-40B4-BE49-F238E27FC236}">
              <a16:creationId xmlns:a16="http://schemas.microsoft.com/office/drawing/2014/main" xmlns="" id="{C6282CB6-67E7-4058-945B-A89C29CD8F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56495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</xdr:row>
      <xdr:rowOff>1450776</xdr:rowOff>
    </xdr:from>
    <xdr:to>
      <xdr:col>1</xdr:col>
      <xdr:colOff>1207294</xdr:colOff>
      <xdr:row>5</xdr:row>
      <xdr:rowOff>6549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xmlns="" id="{3E80B237-CECB-4982-861C-107BC4F39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22276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</xdr:row>
      <xdr:rowOff>1450776</xdr:rowOff>
    </xdr:from>
    <xdr:to>
      <xdr:col>1</xdr:col>
      <xdr:colOff>1207294</xdr:colOff>
      <xdr:row>6</xdr:row>
      <xdr:rowOff>6549</xdr:rowOff>
    </xdr:to>
    <xdr:pic>
      <xdr:nvPicPr>
        <xdr:cNvPr id="4" name="Immagine 3">
          <a:extLst>
            <a:ext uri="{FF2B5EF4-FFF2-40B4-BE49-F238E27FC236}">
              <a16:creationId xmlns:a16="http://schemas.microsoft.com/office/drawing/2014/main" xmlns="" id="{98586CA4-DE2E-4050-8A2C-61663C8D05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7960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</xdr:row>
      <xdr:rowOff>1450776</xdr:rowOff>
    </xdr:from>
    <xdr:to>
      <xdr:col>1</xdr:col>
      <xdr:colOff>1207294</xdr:colOff>
      <xdr:row>7</xdr:row>
      <xdr:rowOff>6549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xmlns="" id="{E93D1AF8-A7F8-435A-A7CE-6FE5B3B93F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4936926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</xdr:row>
      <xdr:rowOff>1450776</xdr:rowOff>
    </xdr:from>
    <xdr:to>
      <xdr:col>1</xdr:col>
      <xdr:colOff>1207294</xdr:colOff>
      <xdr:row>8</xdr:row>
      <xdr:rowOff>6549</xdr:rowOff>
    </xdr:to>
    <xdr:pic>
      <xdr:nvPicPr>
        <xdr:cNvPr id="6" name="Immagine 5">
          <a:extLst>
            <a:ext uri="{FF2B5EF4-FFF2-40B4-BE49-F238E27FC236}">
              <a16:creationId xmlns:a16="http://schemas.microsoft.com/office/drawing/2014/main" xmlns="" id="{57427E7D-319B-4E5B-9785-9ECD46F82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639425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</xdr:row>
      <xdr:rowOff>1450776</xdr:rowOff>
    </xdr:from>
    <xdr:to>
      <xdr:col>1</xdr:col>
      <xdr:colOff>1207294</xdr:colOff>
      <xdr:row>9</xdr:row>
      <xdr:rowOff>6549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xmlns="" id="{998EDDE3-450F-4DF3-A594-A2BD96CB9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7851576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</xdr:row>
      <xdr:rowOff>1450776</xdr:rowOff>
    </xdr:from>
    <xdr:to>
      <xdr:col>1</xdr:col>
      <xdr:colOff>1207294</xdr:colOff>
      <xdr:row>10</xdr:row>
      <xdr:rowOff>6549</xdr:rowOff>
    </xdr:to>
    <xdr:pic>
      <xdr:nvPicPr>
        <xdr:cNvPr id="8" name="Immagine 7">
          <a:extLst>
            <a:ext uri="{FF2B5EF4-FFF2-40B4-BE49-F238E27FC236}">
              <a16:creationId xmlns:a16="http://schemas.microsoft.com/office/drawing/2014/main" xmlns="" id="{FA2EF108-3841-4EC2-B68B-2CA7D5FECC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930890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</xdr:row>
      <xdr:rowOff>1450776</xdr:rowOff>
    </xdr:from>
    <xdr:to>
      <xdr:col>1</xdr:col>
      <xdr:colOff>1207294</xdr:colOff>
      <xdr:row>11</xdr:row>
      <xdr:rowOff>6549</xdr:rowOff>
    </xdr:to>
    <xdr:pic>
      <xdr:nvPicPr>
        <xdr:cNvPr id="9" name="Immagine 8">
          <a:extLst>
            <a:ext uri="{FF2B5EF4-FFF2-40B4-BE49-F238E27FC236}">
              <a16:creationId xmlns:a16="http://schemas.microsoft.com/office/drawing/2014/main" xmlns="" id="{EEF2016D-EDD5-400E-9EA9-62ABDC2D40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0766226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</xdr:row>
      <xdr:rowOff>1450776</xdr:rowOff>
    </xdr:from>
    <xdr:to>
      <xdr:col>1</xdr:col>
      <xdr:colOff>1207294</xdr:colOff>
      <xdr:row>12</xdr:row>
      <xdr:rowOff>6549</xdr:rowOff>
    </xdr:to>
    <xdr:pic>
      <xdr:nvPicPr>
        <xdr:cNvPr id="10" name="Immagine 9">
          <a:extLst>
            <a:ext uri="{FF2B5EF4-FFF2-40B4-BE49-F238E27FC236}">
              <a16:creationId xmlns:a16="http://schemas.microsoft.com/office/drawing/2014/main" xmlns="" id="{F4439567-9901-4242-8E7E-9913A6B390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2223551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</xdr:row>
      <xdr:rowOff>1450777</xdr:rowOff>
    </xdr:from>
    <xdr:to>
      <xdr:col>1</xdr:col>
      <xdr:colOff>1207294</xdr:colOff>
      <xdr:row>13</xdr:row>
      <xdr:rowOff>6550</xdr:rowOff>
    </xdr:to>
    <xdr:pic>
      <xdr:nvPicPr>
        <xdr:cNvPr id="11" name="Immagine 10">
          <a:extLst>
            <a:ext uri="{FF2B5EF4-FFF2-40B4-BE49-F238E27FC236}">
              <a16:creationId xmlns:a16="http://schemas.microsoft.com/office/drawing/2014/main" xmlns="" id="{4A84F522-FCFF-4C8D-AA87-F8A7AA9411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3680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</xdr:row>
      <xdr:rowOff>1450777</xdr:rowOff>
    </xdr:from>
    <xdr:to>
      <xdr:col>1</xdr:col>
      <xdr:colOff>1207294</xdr:colOff>
      <xdr:row>14</xdr:row>
      <xdr:rowOff>6550</xdr:rowOff>
    </xdr:to>
    <xdr:pic>
      <xdr:nvPicPr>
        <xdr:cNvPr id="12" name="Immagine 11">
          <a:extLst>
            <a:ext uri="{FF2B5EF4-FFF2-40B4-BE49-F238E27FC236}">
              <a16:creationId xmlns:a16="http://schemas.microsoft.com/office/drawing/2014/main" xmlns="" id="{A2C92041-FE0F-4B4D-9238-49935C3B5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5138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</xdr:row>
      <xdr:rowOff>1450777</xdr:rowOff>
    </xdr:from>
    <xdr:to>
      <xdr:col>1</xdr:col>
      <xdr:colOff>1207294</xdr:colOff>
      <xdr:row>15</xdr:row>
      <xdr:rowOff>6550</xdr:rowOff>
    </xdr:to>
    <xdr:pic>
      <xdr:nvPicPr>
        <xdr:cNvPr id="13" name="Immagine 12">
          <a:extLst>
            <a:ext uri="{FF2B5EF4-FFF2-40B4-BE49-F238E27FC236}">
              <a16:creationId xmlns:a16="http://schemas.microsoft.com/office/drawing/2014/main" xmlns="" id="{186177D4-6778-4669-871D-DBBCD8E3D0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6595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</xdr:row>
      <xdr:rowOff>1450777</xdr:rowOff>
    </xdr:from>
    <xdr:to>
      <xdr:col>1</xdr:col>
      <xdr:colOff>1207294</xdr:colOff>
      <xdr:row>16</xdr:row>
      <xdr:rowOff>6550</xdr:rowOff>
    </xdr:to>
    <xdr:pic>
      <xdr:nvPicPr>
        <xdr:cNvPr id="14" name="Immagine 13">
          <a:extLst>
            <a:ext uri="{FF2B5EF4-FFF2-40B4-BE49-F238E27FC236}">
              <a16:creationId xmlns:a16="http://schemas.microsoft.com/office/drawing/2014/main" xmlns="" id="{4B2C5D29-28A6-47B4-A814-67F429A130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8052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</xdr:row>
      <xdr:rowOff>1450777</xdr:rowOff>
    </xdr:from>
    <xdr:to>
      <xdr:col>1</xdr:col>
      <xdr:colOff>1207294</xdr:colOff>
      <xdr:row>17</xdr:row>
      <xdr:rowOff>6550</xdr:rowOff>
    </xdr:to>
    <xdr:pic>
      <xdr:nvPicPr>
        <xdr:cNvPr id="15" name="Immagine 14">
          <a:extLst>
            <a:ext uri="{FF2B5EF4-FFF2-40B4-BE49-F238E27FC236}">
              <a16:creationId xmlns:a16="http://schemas.microsoft.com/office/drawing/2014/main" xmlns="" id="{59BF51C3-E285-4A65-BE1F-92DF2C3A5C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9510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</xdr:row>
      <xdr:rowOff>1450777</xdr:rowOff>
    </xdr:from>
    <xdr:to>
      <xdr:col>1</xdr:col>
      <xdr:colOff>1207294</xdr:colOff>
      <xdr:row>18</xdr:row>
      <xdr:rowOff>6550</xdr:rowOff>
    </xdr:to>
    <xdr:pic>
      <xdr:nvPicPr>
        <xdr:cNvPr id="16" name="Immagine 15">
          <a:extLst>
            <a:ext uri="{FF2B5EF4-FFF2-40B4-BE49-F238E27FC236}">
              <a16:creationId xmlns:a16="http://schemas.microsoft.com/office/drawing/2014/main" xmlns="" id="{0C7A781F-D0A3-41B8-B0B4-B6B13F2886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967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</xdr:row>
      <xdr:rowOff>1450777</xdr:rowOff>
    </xdr:from>
    <xdr:to>
      <xdr:col>1</xdr:col>
      <xdr:colOff>1207294</xdr:colOff>
      <xdr:row>19</xdr:row>
      <xdr:rowOff>6550</xdr:rowOff>
    </xdr:to>
    <xdr:pic>
      <xdr:nvPicPr>
        <xdr:cNvPr id="17" name="Immagine 16">
          <a:extLst>
            <a:ext uri="{FF2B5EF4-FFF2-40B4-BE49-F238E27FC236}">
              <a16:creationId xmlns:a16="http://schemas.microsoft.com/office/drawing/2014/main" xmlns="" id="{7DB27D67-DBD9-4B0C-9D54-1FAD944F0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2424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</xdr:row>
      <xdr:rowOff>1450777</xdr:rowOff>
    </xdr:from>
    <xdr:to>
      <xdr:col>1</xdr:col>
      <xdr:colOff>1207294</xdr:colOff>
      <xdr:row>20</xdr:row>
      <xdr:rowOff>6550</xdr:rowOff>
    </xdr:to>
    <xdr:pic>
      <xdr:nvPicPr>
        <xdr:cNvPr id="18" name="Immagine 17">
          <a:extLst>
            <a:ext uri="{FF2B5EF4-FFF2-40B4-BE49-F238E27FC236}">
              <a16:creationId xmlns:a16="http://schemas.microsoft.com/office/drawing/2014/main" xmlns="" id="{0C21286C-43D1-4392-BCE7-C79EF5FBD3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3882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</xdr:row>
      <xdr:rowOff>1450777</xdr:rowOff>
    </xdr:from>
    <xdr:to>
      <xdr:col>1</xdr:col>
      <xdr:colOff>1207294</xdr:colOff>
      <xdr:row>21</xdr:row>
      <xdr:rowOff>6550</xdr:rowOff>
    </xdr:to>
    <xdr:pic>
      <xdr:nvPicPr>
        <xdr:cNvPr id="19" name="Immagine 18">
          <a:extLst>
            <a:ext uri="{FF2B5EF4-FFF2-40B4-BE49-F238E27FC236}">
              <a16:creationId xmlns:a16="http://schemas.microsoft.com/office/drawing/2014/main" xmlns="" id="{9E9C3841-F769-4890-9C15-66E082AA67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5339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</xdr:row>
      <xdr:rowOff>1450777</xdr:rowOff>
    </xdr:from>
    <xdr:to>
      <xdr:col>1</xdr:col>
      <xdr:colOff>1207294</xdr:colOff>
      <xdr:row>22</xdr:row>
      <xdr:rowOff>6550</xdr:rowOff>
    </xdr:to>
    <xdr:pic>
      <xdr:nvPicPr>
        <xdr:cNvPr id="20" name="Immagine 19">
          <a:extLst>
            <a:ext uri="{FF2B5EF4-FFF2-40B4-BE49-F238E27FC236}">
              <a16:creationId xmlns:a16="http://schemas.microsoft.com/office/drawing/2014/main" xmlns="" id="{893B0DAD-007B-4EBF-8D37-C44B70865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6796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</xdr:row>
      <xdr:rowOff>1450777</xdr:rowOff>
    </xdr:from>
    <xdr:to>
      <xdr:col>1</xdr:col>
      <xdr:colOff>1207294</xdr:colOff>
      <xdr:row>23</xdr:row>
      <xdr:rowOff>6550</xdr:rowOff>
    </xdr:to>
    <xdr:pic>
      <xdr:nvPicPr>
        <xdr:cNvPr id="21" name="Immagine 20">
          <a:extLst>
            <a:ext uri="{FF2B5EF4-FFF2-40B4-BE49-F238E27FC236}">
              <a16:creationId xmlns:a16="http://schemas.microsoft.com/office/drawing/2014/main" xmlns="" id="{11FF9E0B-60AA-4C33-BE5F-41EAED73C5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8254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</xdr:row>
      <xdr:rowOff>1450777</xdr:rowOff>
    </xdr:from>
    <xdr:to>
      <xdr:col>1</xdr:col>
      <xdr:colOff>1207294</xdr:colOff>
      <xdr:row>24</xdr:row>
      <xdr:rowOff>6550</xdr:rowOff>
    </xdr:to>
    <xdr:pic>
      <xdr:nvPicPr>
        <xdr:cNvPr id="22" name="Immagine 21">
          <a:extLst>
            <a:ext uri="{FF2B5EF4-FFF2-40B4-BE49-F238E27FC236}">
              <a16:creationId xmlns:a16="http://schemas.microsoft.com/office/drawing/2014/main" xmlns="" id="{21AF2815-03F6-4422-A706-803D40DDC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9711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</xdr:row>
      <xdr:rowOff>1450777</xdr:rowOff>
    </xdr:from>
    <xdr:to>
      <xdr:col>1</xdr:col>
      <xdr:colOff>1207294</xdr:colOff>
      <xdr:row>25</xdr:row>
      <xdr:rowOff>6550</xdr:rowOff>
    </xdr:to>
    <xdr:pic>
      <xdr:nvPicPr>
        <xdr:cNvPr id="23" name="Immagine 22">
          <a:extLst>
            <a:ext uri="{FF2B5EF4-FFF2-40B4-BE49-F238E27FC236}">
              <a16:creationId xmlns:a16="http://schemas.microsoft.com/office/drawing/2014/main" xmlns="" id="{E494D6D3-8B7E-4268-89DE-1E5925804F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1168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</xdr:row>
      <xdr:rowOff>1450777</xdr:rowOff>
    </xdr:from>
    <xdr:to>
      <xdr:col>1</xdr:col>
      <xdr:colOff>1207294</xdr:colOff>
      <xdr:row>26</xdr:row>
      <xdr:rowOff>6550</xdr:rowOff>
    </xdr:to>
    <xdr:pic>
      <xdr:nvPicPr>
        <xdr:cNvPr id="24" name="Immagine 23">
          <a:extLst>
            <a:ext uri="{FF2B5EF4-FFF2-40B4-BE49-F238E27FC236}">
              <a16:creationId xmlns:a16="http://schemas.microsoft.com/office/drawing/2014/main" xmlns="" id="{AE15C81A-6E08-4BCD-8A45-38B5DF65F1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2626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</xdr:row>
      <xdr:rowOff>1450777</xdr:rowOff>
    </xdr:from>
    <xdr:to>
      <xdr:col>1</xdr:col>
      <xdr:colOff>1207294</xdr:colOff>
      <xdr:row>27</xdr:row>
      <xdr:rowOff>6550</xdr:rowOff>
    </xdr:to>
    <xdr:pic>
      <xdr:nvPicPr>
        <xdr:cNvPr id="25" name="Immagine 24">
          <a:extLst>
            <a:ext uri="{FF2B5EF4-FFF2-40B4-BE49-F238E27FC236}">
              <a16:creationId xmlns:a16="http://schemas.microsoft.com/office/drawing/2014/main" xmlns="" id="{5F115567-959F-4436-973B-88CEB2803AF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083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26</xdr:row>
      <xdr:rowOff>1450777</xdr:rowOff>
    </xdr:from>
    <xdr:to>
      <xdr:col>1</xdr:col>
      <xdr:colOff>1207294</xdr:colOff>
      <xdr:row>28</xdr:row>
      <xdr:rowOff>6550</xdr:rowOff>
    </xdr:to>
    <xdr:pic>
      <xdr:nvPicPr>
        <xdr:cNvPr id="26" name="Immagine 25">
          <a:extLst>
            <a:ext uri="{FF2B5EF4-FFF2-40B4-BE49-F238E27FC236}">
              <a16:creationId xmlns:a16="http://schemas.microsoft.com/office/drawing/2014/main" xmlns="" id="{835F2B3F-F60B-466D-9A2B-1561FFC9366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5540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27</xdr:row>
      <xdr:rowOff>1450777</xdr:rowOff>
    </xdr:from>
    <xdr:to>
      <xdr:col>1</xdr:col>
      <xdr:colOff>1207294</xdr:colOff>
      <xdr:row>29</xdr:row>
      <xdr:rowOff>6550</xdr:rowOff>
    </xdr:to>
    <xdr:pic>
      <xdr:nvPicPr>
        <xdr:cNvPr id="27" name="Immagine 26">
          <a:extLst>
            <a:ext uri="{FF2B5EF4-FFF2-40B4-BE49-F238E27FC236}">
              <a16:creationId xmlns:a16="http://schemas.microsoft.com/office/drawing/2014/main" xmlns="" id="{DFFEB938-1DC8-47A2-BC50-0664A27F29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6998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28</xdr:row>
      <xdr:rowOff>1450777</xdr:rowOff>
    </xdr:from>
    <xdr:to>
      <xdr:col>1</xdr:col>
      <xdr:colOff>1207294</xdr:colOff>
      <xdr:row>30</xdr:row>
      <xdr:rowOff>6550</xdr:rowOff>
    </xdr:to>
    <xdr:pic>
      <xdr:nvPicPr>
        <xdr:cNvPr id="28" name="Immagine 27">
          <a:extLst>
            <a:ext uri="{FF2B5EF4-FFF2-40B4-BE49-F238E27FC236}">
              <a16:creationId xmlns:a16="http://schemas.microsoft.com/office/drawing/2014/main" xmlns="" id="{20FCE301-7F8B-4D3C-B6B3-E81E239340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8455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29</xdr:row>
      <xdr:rowOff>1450777</xdr:rowOff>
    </xdr:from>
    <xdr:to>
      <xdr:col>1</xdr:col>
      <xdr:colOff>1207294</xdr:colOff>
      <xdr:row>31</xdr:row>
      <xdr:rowOff>6550</xdr:rowOff>
    </xdr:to>
    <xdr:pic>
      <xdr:nvPicPr>
        <xdr:cNvPr id="29" name="Immagine 28">
          <a:extLst>
            <a:ext uri="{FF2B5EF4-FFF2-40B4-BE49-F238E27FC236}">
              <a16:creationId xmlns:a16="http://schemas.microsoft.com/office/drawing/2014/main" xmlns="" id="{EE5FAFF4-8300-4708-8B4E-CB4AE893A9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9912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30</xdr:row>
      <xdr:rowOff>1450777</xdr:rowOff>
    </xdr:from>
    <xdr:to>
      <xdr:col>1</xdr:col>
      <xdr:colOff>1207294</xdr:colOff>
      <xdr:row>32</xdr:row>
      <xdr:rowOff>6550</xdr:rowOff>
    </xdr:to>
    <xdr:pic>
      <xdr:nvPicPr>
        <xdr:cNvPr id="30" name="Immagine 29">
          <a:extLst>
            <a:ext uri="{FF2B5EF4-FFF2-40B4-BE49-F238E27FC236}">
              <a16:creationId xmlns:a16="http://schemas.microsoft.com/office/drawing/2014/main" xmlns="" id="{5A5F0CFF-4FC7-496A-896C-AB29B8D2E3E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41370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31</xdr:row>
      <xdr:rowOff>1450777</xdr:rowOff>
    </xdr:from>
    <xdr:to>
      <xdr:col>1</xdr:col>
      <xdr:colOff>1207294</xdr:colOff>
      <xdr:row>33</xdr:row>
      <xdr:rowOff>6550</xdr:rowOff>
    </xdr:to>
    <xdr:pic>
      <xdr:nvPicPr>
        <xdr:cNvPr id="31" name="Immagine 30">
          <a:extLst>
            <a:ext uri="{FF2B5EF4-FFF2-40B4-BE49-F238E27FC236}">
              <a16:creationId xmlns:a16="http://schemas.microsoft.com/office/drawing/2014/main" xmlns="" id="{109CE2C3-ED1A-45C4-B2B5-8BF1054C3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42827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32</xdr:row>
      <xdr:rowOff>1450777</xdr:rowOff>
    </xdr:from>
    <xdr:to>
      <xdr:col>1</xdr:col>
      <xdr:colOff>1207294</xdr:colOff>
      <xdr:row>34</xdr:row>
      <xdr:rowOff>6550</xdr:rowOff>
    </xdr:to>
    <xdr:pic>
      <xdr:nvPicPr>
        <xdr:cNvPr id="32" name="Immagine 31">
          <a:extLst>
            <a:ext uri="{FF2B5EF4-FFF2-40B4-BE49-F238E27FC236}">
              <a16:creationId xmlns:a16="http://schemas.microsoft.com/office/drawing/2014/main" xmlns="" id="{93BE87F5-B53F-40D6-A95F-9455BA5D97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44284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33</xdr:row>
      <xdr:rowOff>1450777</xdr:rowOff>
    </xdr:from>
    <xdr:to>
      <xdr:col>1</xdr:col>
      <xdr:colOff>1207294</xdr:colOff>
      <xdr:row>35</xdr:row>
      <xdr:rowOff>6550</xdr:rowOff>
    </xdr:to>
    <xdr:pic>
      <xdr:nvPicPr>
        <xdr:cNvPr id="33" name="Immagine 32">
          <a:extLst>
            <a:ext uri="{FF2B5EF4-FFF2-40B4-BE49-F238E27FC236}">
              <a16:creationId xmlns:a16="http://schemas.microsoft.com/office/drawing/2014/main" xmlns="" id="{0E82723A-EDE1-4610-B988-5FBA943A8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45742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34</xdr:row>
      <xdr:rowOff>1450777</xdr:rowOff>
    </xdr:from>
    <xdr:to>
      <xdr:col>1</xdr:col>
      <xdr:colOff>1207294</xdr:colOff>
      <xdr:row>36</xdr:row>
      <xdr:rowOff>6550</xdr:rowOff>
    </xdr:to>
    <xdr:pic>
      <xdr:nvPicPr>
        <xdr:cNvPr id="34" name="Immagine 33">
          <a:extLst>
            <a:ext uri="{FF2B5EF4-FFF2-40B4-BE49-F238E27FC236}">
              <a16:creationId xmlns:a16="http://schemas.microsoft.com/office/drawing/2014/main" xmlns="" id="{B3525F03-8C30-43BC-B161-5D6FA3746C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47199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35</xdr:row>
      <xdr:rowOff>1450777</xdr:rowOff>
    </xdr:from>
    <xdr:to>
      <xdr:col>1</xdr:col>
      <xdr:colOff>1207294</xdr:colOff>
      <xdr:row>37</xdr:row>
      <xdr:rowOff>6550</xdr:rowOff>
    </xdr:to>
    <xdr:pic>
      <xdr:nvPicPr>
        <xdr:cNvPr id="35" name="Immagine 34">
          <a:extLst>
            <a:ext uri="{FF2B5EF4-FFF2-40B4-BE49-F238E27FC236}">
              <a16:creationId xmlns:a16="http://schemas.microsoft.com/office/drawing/2014/main" xmlns="" id="{8D1E15FA-6F77-4E6C-BE1C-74D40BC238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48656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36</xdr:row>
      <xdr:rowOff>1450777</xdr:rowOff>
    </xdr:from>
    <xdr:to>
      <xdr:col>1</xdr:col>
      <xdr:colOff>1207294</xdr:colOff>
      <xdr:row>38</xdr:row>
      <xdr:rowOff>6550</xdr:rowOff>
    </xdr:to>
    <xdr:pic>
      <xdr:nvPicPr>
        <xdr:cNvPr id="36" name="Immagine 35">
          <a:extLst>
            <a:ext uri="{FF2B5EF4-FFF2-40B4-BE49-F238E27FC236}">
              <a16:creationId xmlns:a16="http://schemas.microsoft.com/office/drawing/2014/main" xmlns="" id="{B12DEE16-7B29-4E48-B1B1-A309716E7E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501140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37</xdr:row>
      <xdr:rowOff>1450777</xdr:rowOff>
    </xdr:from>
    <xdr:to>
      <xdr:col>1</xdr:col>
      <xdr:colOff>1207294</xdr:colOff>
      <xdr:row>39</xdr:row>
      <xdr:rowOff>6550</xdr:rowOff>
    </xdr:to>
    <xdr:pic>
      <xdr:nvPicPr>
        <xdr:cNvPr id="37" name="Immagine 36">
          <a:extLst>
            <a:ext uri="{FF2B5EF4-FFF2-40B4-BE49-F238E27FC236}">
              <a16:creationId xmlns:a16="http://schemas.microsoft.com/office/drawing/2014/main" xmlns="" id="{54EAC92E-B85A-435F-8075-4B3EF2CF0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515713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38</xdr:row>
      <xdr:rowOff>1450777</xdr:rowOff>
    </xdr:from>
    <xdr:to>
      <xdr:col>1</xdr:col>
      <xdr:colOff>1207294</xdr:colOff>
      <xdr:row>40</xdr:row>
      <xdr:rowOff>6550</xdr:rowOff>
    </xdr:to>
    <xdr:pic>
      <xdr:nvPicPr>
        <xdr:cNvPr id="38" name="Immagine 37">
          <a:extLst>
            <a:ext uri="{FF2B5EF4-FFF2-40B4-BE49-F238E27FC236}">
              <a16:creationId xmlns:a16="http://schemas.microsoft.com/office/drawing/2014/main" xmlns="" id="{37B43022-81CD-4CF0-BE75-AF9FCBBDE6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530286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39</xdr:row>
      <xdr:rowOff>1450777</xdr:rowOff>
    </xdr:from>
    <xdr:to>
      <xdr:col>1</xdr:col>
      <xdr:colOff>1207294</xdr:colOff>
      <xdr:row>41</xdr:row>
      <xdr:rowOff>6550</xdr:rowOff>
    </xdr:to>
    <xdr:pic>
      <xdr:nvPicPr>
        <xdr:cNvPr id="39" name="Immagine 38">
          <a:extLst>
            <a:ext uri="{FF2B5EF4-FFF2-40B4-BE49-F238E27FC236}">
              <a16:creationId xmlns:a16="http://schemas.microsoft.com/office/drawing/2014/main" xmlns="" id="{9A054069-8D1C-4C90-B9F8-F266C9AA90E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54485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40</xdr:row>
      <xdr:rowOff>1450777</xdr:rowOff>
    </xdr:from>
    <xdr:to>
      <xdr:col>1</xdr:col>
      <xdr:colOff>1207294</xdr:colOff>
      <xdr:row>42</xdr:row>
      <xdr:rowOff>6550</xdr:rowOff>
    </xdr:to>
    <xdr:pic>
      <xdr:nvPicPr>
        <xdr:cNvPr id="40" name="Immagine 39">
          <a:extLst>
            <a:ext uri="{FF2B5EF4-FFF2-40B4-BE49-F238E27FC236}">
              <a16:creationId xmlns:a16="http://schemas.microsoft.com/office/drawing/2014/main" xmlns="" id="{922A7D3B-D211-4F50-87E2-36E64CCB48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55943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41</xdr:row>
      <xdr:rowOff>1450777</xdr:rowOff>
    </xdr:from>
    <xdr:to>
      <xdr:col>1</xdr:col>
      <xdr:colOff>1207294</xdr:colOff>
      <xdr:row>43</xdr:row>
      <xdr:rowOff>6550</xdr:rowOff>
    </xdr:to>
    <xdr:pic>
      <xdr:nvPicPr>
        <xdr:cNvPr id="41" name="Immagine 40">
          <a:extLst>
            <a:ext uri="{FF2B5EF4-FFF2-40B4-BE49-F238E27FC236}">
              <a16:creationId xmlns:a16="http://schemas.microsoft.com/office/drawing/2014/main" xmlns="" id="{969C0F1F-69C2-40F5-9C03-8832B0B529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57400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42</xdr:row>
      <xdr:rowOff>1450777</xdr:rowOff>
    </xdr:from>
    <xdr:to>
      <xdr:col>1</xdr:col>
      <xdr:colOff>1207294</xdr:colOff>
      <xdr:row>44</xdr:row>
      <xdr:rowOff>6550</xdr:rowOff>
    </xdr:to>
    <xdr:pic>
      <xdr:nvPicPr>
        <xdr:cNvPr id="42" name="Immagine 41">
          <a:extLst>
            <a:ext uri="{FF2B5EF4-FFF2-40B4-BE49-F238E27FC236}">
              <a16:creationId xmlns:a16="http://schemas.microsoft.com/office/drawing/2014/main" xmlns="" id="{47616D37-5BA8-4ED5-96C6-FDE21B7B271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58857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43</xdr:row>
      <xdr:rowOff>1450777</xdr:rowOff>
    </xdr:from>
    <xdr:to>
      <xdr:col>1</xdr:col>
      <xdr:colOff>1207294</xdr:colOff>
      <xdr:row>45</xdr:row>
      <xdr:rowOff>6550</xdr:rowOff>
    </xdr:to>
    <xdr:pic>
      <xdr:nvPicPr>
        <xdr:cNvPr id="43" name="Immagine 42">
          <a:extLst>
            <a:ext uri="{FF2B5EF4-FFF2-40B4-BE49-F238E27FC236}">
              <a16:creationId xmlns:a16="http://schemas.microsoft.com/office/drawing/2014/main" xmlns="" id="{7D2E1136-C094-4D74-A020-E497ED93EC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60315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44</xdr:row>
      <xdr:rowOff>1450777</xdr:rowOff>
    </xdr:from>
    <xdr:to>
      <xdr:col>1</xdr:col>
      <xdr:colOff>1207294</xdr:colOff>
      <xdr:row>46</xdr:row>
      <xdr:rowOff>6550</xdr:rowOff>
    </xdr:to>
    <xdr:pic>
      <xdr:nvPicPr>
        <xdr:cNvPr id="44" name="Immagine 43">
          <a:extLst>
            <a:ext uri="{FF2B5EF4-FFF2-40B4-BE49-F238E27FC236}">
              <a16:creationId xmlns:a16="http://schemas.microsoft.com/office/drawing/2014/main" xmlns="" id="{9994180A-B761-46AA-B608-203207B1D8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61772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45</xdr:row>
      <xdr:rowOff>1450777</xdr:rowOff>
    </xdr:from>
    <xdr:to>
      <xdr:col>1</xdr:col>
      <xdr:colOff>1207294</xdr:colOff>
      <xdr:row>47</xdr:row>
      <xdr:rowOff>6550</xdr:rowOff>
    </xdr:to>
    <xdr:pic>
      <xdr:nvPicPr>
        <xdr:cNvPr id="45" name="Immagine 44">
          <a:extLst>
            <a:ext uri="{FF2B5EF4-FFF2-40B4-BE49-F238E27FC236}">
              <a16:creationId xmlns:a16="http://schemas.microsoft.com/office/drawing/2014/main" xmlns="" id="{B8606BFA-FDB2-487F-8EA8-8DD3F7DFB0C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63229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46</xdr:row>
      <xdr:rowOff>1450777</xdr:rowOff>
    </xdr:from>
    <xdr:to>
      <xdr:col>1</xdr:col>
      <xdr:colOff>1207294</xdr:colOff>
      <xdr:row>48</xdr:row>
      <xdr:rowOff>6550</xdr:rowOff>
    </xdr:to>
    <xdr:pic>
      <xdr:nvPicPr>
        <xdr:cNvPr id="46" name="Immagine 45">
          <a:extLst>
            <a:ext uri="{FF2B5EF4-FFF2-40B4-BE49-F238E27FC236}">
              <a16:creationId xmlns:a16="http://schemas.microsoft.com/office/drawing/2014/main" xmlns="" id="{77BE5F1A-0CFC-4A43-BCD5-2180B5A22F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64687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47</xdr:row>
      <xdr:rowOff>1450777</xdr:rowOff>
    </xdr:from>
    <xdr:to>
      <xdr:col>1</xdr:col>
      <xdr:colOff>1207294</xdr:colOff>
      <xdr:row>49</xdr:row>
      <xdr:rowOff>6550</xdr:rowOff>
    </xdr:to>
    <xdr:pic>
      <xdr:nvPicPr>
        <xdr:cNvPr id="47" name="Immagine 46">
          <a:extLst>
            <a:ext uri="{FF2B5EF4-FFF2-40B4-BE49-F238E27FC236}">
              <a16:creationId xmlns:a16="http://schemas.microsoft.com/office/drawing/2014/main" xmlns="" id="{40CD595B-870F-4B41-9976-65CFDDAF60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66144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48</xdr:row>
      <xdr:rowOff>1450777</xdr:rowOff>
    </xdr:from>
    <xdr:to>
      <xdr:col>1</xdr:col>
      <xdr:colOff>1207294</xdr:colOff>
      <xdr:row>50</xdr:row>
      <xdr:rowOff>6550</xdr:rowOff>
    </xdr:to>
    <xdr:pic>
      <xdr:nvPicPr>
        <xdr:cNvPr id="48" name="Immagine 47">
          <a:extLst>
            <a:ext uri="{FF2B5EF4-FFF2-40B4-BE49-F238E27FC236}">
              <a16:creationId xmlns:a16="http://schemas.microsoft.com/office/drawing/2014/main" xmlns="" id="{79E9B5D5-D7DF-4816-927E-AE1C9FE90D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67601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49</xdr:row>
      <xdr:rowOff>1450777</xdr:rowOff>
    </xdr:from>
    <xdr:to>
      <xdr:col>1</xdr:col>
      <xdr:colOff>1207294</xdr:colOff>
      <xdr:row>51</xdr:row>
      <xdr:rowOff>6550</xdr:rowOff>
    </xdr:to>
    <xdr:pic>
      <xdr:nvPicPr>
        <xdr:cNvPr id="49" name="Immagine 48">
          <a:extLst>
            <a:ext uri="{FF2B5EF4-FFF2-40B4-BE49-F238E27FC236}">
              <a16:creationId xmlns:a16="http://schemas.microsoft.com/office/drawing/2014/main" xmlns="" id="{E6C0D517-ADF8-4FBB-A35F-9E0A0348C7F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690592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50</xdr:row>
      <xdr:rowOff>1450777</xdr:rowOff>
    </xdr:from>
    <xdr:to>
      <xdr:col>1</xdr:col>
      <xdr:colOff>1207294</xdr:colOff>
      <xdr:row>52</xdr:row>
      <xdr:rowOff>6550</xdr:rowOff>
    </xdr:to>
    <xdr:pic>
      <xdr:nvPicPr>
        <xdr:cNvPr id="50" name="Immagine 49">
          <a:extLst>
            <a:ext uri="{FF2B5EF4-FFF2-40B4-BE49-F238E27FC236}">
              <a16:creationId xmlns:a16="http://schemas.microsoft.com/office/drawing/2014/main" xmlns="" id="{FF9EC482-8992-45FD-BC50-0BF1B9E5DA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705165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51</xdr:row>
      <xdr:rowOff>1450777</xdr:rowOff>
    </xdr:from>
    <xdr:to>
      <xdr:col>1</xdr:col>
      <xdr:colOff>1207294</xdr:colOff>
      <xdr:row>53</xdr:row>
      <xdr:rowOff>6550</xdr:rowOff>
    </xdr:to>
    <xdr:pic>
      <xdr:nvPicPr>
        <xdr:cNvPr id="51" name="Immagine 50">
          <a:extLst>
            <a:ext uri="{FF2B5EF4-FFF2-40B4-BE49-F238E27FC236}">
              <a16:creationId xmlns:a16="http://schemas.microsoft.com/office/drawing/2014/main" xmlns="" id="{7A9053FD-4AA9-4B99-8674-569E629E3D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71973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52</xdr:row>
      <xdr:rowOff>1450777</xdr:rowOff>
    </xdr:from>
    <xdr:to>
      <xdr:col>1</xdr:col>
      <xdr:colOff>1207294</xdr:colOff>
      <xdr:row>54</xdr:row>
      <xdr:rowOff>6550</xdr:rowOff>
    </xdr:to>
    <xdr:pic>
      <xdr:nvPicPr>
        <xdr:cNvPr id="52" name="Immagine 51">
          <a:extLst>
            <a:ext uri="{FF2B5EF4-FFF2-40B4-BE49-F238E27FC236}">
              <a16:creationId xmlns:a16="http://schemas.microsoft.com/office/drawing/2014/main" xmlns="" id="{40E24F2D-0028-4B14-AEE9-9DB91C83B4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73431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53</xdr:row>
      <xdr:rowOff>1450777</xdr:rowOff>
    </xdr:from>
    <xdr:to>
      <xdr:col>1</xdr:col>
      <xdr:colOff>1207294</xdr:colOff>
      <xdr:row>55</xdr:row>
      <xdr:rowOff>6550</xdr:rowOff>
    </xdr:to>
    <xdr:pic>
      <xdr:nvPicPr>
        <xdr:cNvPr id="53" name="Immagine 52">
          <a:extLst>
            <a:ext uri="{FF2B5EF4-FFF2-40B4-BE49-F238E27FC236}">
              <a16:creationId xmlns:a16="http://schemas.microsoft.com/office/drawing/2014/main" xmlns="" id="{2DDE1AAF-623C-4D1F-A955-FFC63F98AF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74888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54</xdr:row>
      <xdr:rowOff>1450777</xdr:rowOff>
    </xdr:from>
    <xdr:to>
      <xdr:col>1</xdr:col>
      <xdr:colOff>1207294</xdr:colOff>
      <xdr:row>56</xdr:row>
      <xdr:rowOff>6550</xdr:rowOff>
    </xdr:to>
    <xdr:pic>
      <xdr:nvPicPr>
        <xdr:cNvPr id="54" name="Immagine 53">
          <a:extLst>
            <a:ext uri="{FF2B5EF4-FFF2-40B4-BE49-F238E27FC236}">
              <a16:creationId xmlns:a16="http://schemas.microsoft.com/office/drawing/2014/main" xmlns="" id="{EA5BBCDA-038E-4EAE-BB6A-ADA322A0C1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76345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55</xdr:row>
      <xdr:rowOff>1450777</xdr:rowOff>
    </xdr:from>
    <xdr:to>
      <xdr:col>1</xdr:col>
      <xdr:colOff>1207294</xdr:colOff>
      <xdr:row>57</xdr:row>
      <xdr:rowOff>6550</xdr:rowOff>
    </xdr:to>
    <xdr:pic>
      <xdr:nvPicPr>
        <xdr:cNvPr id="55" name="Immagine 54">
          <a:extLst>
            <a:ext uri="{FF2B5EF4-FFF2-40B4-BE49-F238E27FC236}">
              <a16:creationId xmlns:a16="http://schemas.microsoft.com/office/drawing/2014/main" xmlns="" id="{EE8C1F87-85FC-435A-A159-D0E6E3C212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77803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56</xdr:row>
      <xdr:rowOff>1450777</xdr:rowOff>
    </xdr:from>
    <xdr:to>
      <xdr:col>1</xdr:col>
      <xdr:colOff>1207294</xdr:colOff>
      <xdr:row>58</xdr:row>
      <xdr:rowOff>6550</xdr:rowOff>
    </xdr:to>
    <xdr:pic>
      <xdr:nvPicPr>
        <xdr:cNvPr id="56" name="Immagine 55">
          <a:extLst>
            <a:ext uri="{FF2B5EF4-FFF2-40B4-BE49-F238E27FC236}">
              <a16:creationId xmlns:a16="http://schemas.microsoft.com/office/drawing/2014/main" xmlns="" id="{4F221ACA-8293-458D-9E4C-15EE5A41A1F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79260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57</xdr:row>
      <xdr:rowOff>1450777</xdr:rowOff>
    </xdr:from>
    <xdr:to>
      <xdr:col>1</xdr:col>
      <xdr:colOff>1207294</xdr:colOff>
      <xdr:row>59</xdr:row>
      <xdr:rowOff>6550</xdr:rowOff>
    </xdr:to>
    <xdr:pic>
      <xdr:nvPicPr>
        <xdr:cNvPr id="57" name="Immagine 56">
          <a:extLst>
            <a:ext uri="{FF2B5EF4-FFF2-40B4-BE49-F238E27FC236}">
              <a16:creationId xmlns:a16="http://schemas.microsoft.com/office/drawing/2014/main" xmlns="" id="{C19F5470-99FB-4A6F-9EF0-E4DA806C1D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80717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58</xdr:row>
      <xdr:rowOff>1450777</xdr:rowOff>
    </xdr:from>
    <xdr:to>
      <xdr:col>1</xdr:col>
      <xdr:colOff>1207294</xdr:colOff>
      <xdr:row>60</xdr:row>
      <xdr:rowOff>6550</xdr:rowOff>
    </xdr:to>
    <xdr:pic>
      <xdr:nvPicPr>
        <xdr:cNvPr id="58" name="Immagine 57">
          <a:extLst>
            <a:ext uri="{FF2B5EF4-FFF2-40B4-BE49-F238E27FC236}">
              <a16:creationId xmlns:a16="http://schemas.microsoft.com/office/drawing/2014/main" xmlns="" id="{E5C0B176-931C-4006-B149-F80B429F0F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82175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59</xdr:row>
      <xdr:rowOff>1450777</xdr:rowOff>
    </xdr:from>
    <xdr:to>
      <xdr:col>1</xdr:col>
      <xdr:colOff>1207294</xdr:colOff>
      <xdr:row>61</xdr:row>
      <xdr:rowOff>6550</xdr:rowOff>
    </xdr:to>
    <xdr:pic>
      <xdr:nvPicPr>
        <xdr:cNvPr id="59" name="Immagine 58">
          <a:extLst>
            <a:ext uri="{FF2B5EF4-FFF2-40B4-BE49-F238E27FC236}">
              <a16:creationId xmlns:a16="http://schemas.microsoft.com/office/drawing/2014/main" xmlns="" id="{3EB18D3D-C064-47DD-8A2A-2187A6F7D5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83632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60</xdr:row>
      <xdr:rowOff>1450777</xdr:rowOff>
    </xdr:from>
    <xdr:to>
      <xdr:col>1</xdr:col>
      <xdr:colOff>1207294</xdr:colOff>
      <xdr:row>62</xdr:row>
      <xdr:rowOff>6550</xdr:rowOff>
    </xdr:to>
    <xdr:pic>
      <xdr:nvPicPr>
        <xdr:cNvPr id="60" name="Immagine 59">
          <a:extLst>
            <a:ext uri="{FF2B5EF4-FFF2-40B4-BE49-F238E27FC236}">
              <a16:creationId xmlns:a16="http://schemas.microsoft.com/office/drawing/2014/main" xmlns="" id="{BD9AD1FC-78A6-4BD2-AC8E-97496BEC2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85089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61</xdr:row>
      <xdr:rowOff>1450777</xdr:rowOff>
    </xdr:from>
    <xdr:to>
      <xdr:col>1</xdr:col>
      <xdr:colOff>1207294</xdr:colOff>
      <xdr:row>63</xdr:row>
      <xdr:rowOff>6550</xdr:rowOff>
    </xdr:to>
    <xdr:pic>
      <xdr:nvPicPr>
        <xdr:cNvPr id="61" name="Immagine 60">
          <a:extLst>
            <a:ext uri="{FF2B5EF4-FFF2-40B4-BE49-F238E27FC236}">
              <a16:creationId xmlns:a16="http://schemas.microsoft.com/office/drawing/2014/main" xmlns="" id="{4966F96F-F68B-4326-BF93-DB14747295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86547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62</xdr:row>
      <xdr:rowOff>1450777</xdr:rowOff>
    </xdr:from>
    <xdr:to>
      <xdr:col>1</xdr:col>
      <xdr:colOff>1207294</xdr:colOff>
      <xdr:row>64</xdr:row>
      <xdr:rowOff>6550</xdr:rowOff>
    </xdr:to>
    <xdr:pic>
      <xdr:nvPicPr>
        <xdr:cNvPr id="62" name="Immagine 61">
          <a:extLst>
            <a:ext uri="{FF2B5EF4-FFF2-40B4-BE49-F238E27FC236}">
              <a16:creationId xmlns:a16="http://schemas.microsoft.com/office/drawing/2014/main" xmlns="" id="{FBC31BAF-E076-4B6B-92BD-D00FD1ADE3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88004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63</xdr:row>
      <xdr:rowOff>1450777</xdr:rowOff>
    </xdr:from>
    <xdr:to>
      <xdr:col>1</xdr:col>
      <xdr:colOff>1207294</xdr:colOff>
      <xdr:row>65</xdr:row>
      <xdr:rowOff>6550</xdr:rowOff>
    </xdr:to>
    <xdr:pic>
      <xdr:nvPicPr>
        <xdr:cNvPr id="63" name="Immagine 62">
          <a:extLst>
            <a:ext uri="{FF2B5EF4-FFF2-40B4-BE49-F238E27FC236}">
              <a16:creationId xmlns:a16="http://schemas.microsoft.com/office/drawing/2014/main" xmlns="" id="{C9FAC0F9-C980-489E-A417-77916390DC7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89461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64</xdr:row>
      <xdr:rowOff>1450777</xdr:rowOff>
    </xdr:from>
    <xdr:to>
      <xdr:col>1</xdr:col>
      <xdr:colOff>1207294</xdr:colOff>
      <xdr:row>66</xdr:row>
      <xdr:rowOff>6550</xdr:rowOff>
    </xdr:to>
    <xdr:pic>
      <xdr:nvPicPr>
        <xdr:cNvPr id="64" name="Immagine 63">
          <a:extLst>
            <a:ext uri="{FF2B5EF4-FFF2-40B4-BE49-F238E27FC236}">
              <a16:creationId xmlns:a16="http://schemas.microsoft.com/office/drawing/2014/main" xmlns="" id="{83EAF2A0-84EB-45B9-95BA-7FDF44703B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90919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65</xdr:row>
      <xdr:rowOff>1450777</xdr:rowOff>
    </xdr:from>
    <xdr:to>
      <xdr:col>1</xdr:col>
      <xdr:colOff>1207294</xdr:colOff>
      <xdr:row>67</xdr:row>
      <xdr:rowOff>6550</xdr:rowOff>
    </xdr:to>
    <xdr:pic>
      <xdr:nvPicPr>
        <xdr:cNvPr id="65" name="Immagine 64">
          <a:extLst>
            <a:ext uri="{FF2B5EF4-FFF2-40B4-BE49-F238E27FC236}">
              <a16:creationId xmlns:a16="http://schemas.microsoft.com/office/drawing/2014/main" xmlns="" id="{23411EC8-4548-49FD-8B59-A67F6A448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92376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66</xdr:row>
      <xdr:rowOff>1450777</xdr:rowOff>
    </xdr:from>
    <xdr:to>
      <xdr:col>1</xdr:col>
      <xdr:colOff>1207294</xdr:colOff>
      <xdr:row>68</xdr:row>
      <xdr:rowOff>6550</xdr:rowOff>
    </xdr:to>
    <xdr:pic>
      <xdr:nvPicPr>
        <xdr:cNvPr id="66" name="Immagine 65">
          <a:extLst>
            <a:ext uri="{FF2B5EF4-FFF2-40B4-BE49-F238E27FC236}">
              <a16:creationId xmlns:a16="http://schemas.microsoft.com/office/drawing/2014/main" xmlns="" id="{E429C72F-0C49-4BF8-BC73-E466214C11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93833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67</xdr:row>
      <xdr:rowOff>1450777</xdr:rowOff>
    </xdr:from>
    <xdr:to>
      <xdr:col>1</xdr:col>
      <xdr:colOff>1207294</xdr:colOff>
      <xdr:row>69</xdr:row>
      <xdr:rowOff>6550</xdr:rowOff>
    </xdr:to>
    <xdr:pic>
      <xdr:nvPicPr>
        <xdr:cNvPr id="67" name="Immagine 66">
          <a:extLst>
            <a:ext uri="{FF2B5EF4-FFF2-40B4-BE49-F238E27FC236}">
              <a16:creationId xmlns:a16="http://schemas.microsoft.com/office/drawing/2014/main" xmlns="" id="{0D6F3F2F-0635-48BA-BE1F-4BAD64DE877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95291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68</xdr:row>
      <xdr:rowOff>1450777</xdr:rowOff>
    </xdr:from>
    <xdr:to>
      <xdr:col>1</xdr:col>
      <xdr:colOff>1207294</xdr:colOff>
      <xdr:row>70</xdr:row>
      <xdr:rowOff>6550</xdr:rowOff>
    </xdr:to>
    <xdr:pic>
      <xdr:nvPicPr>
        <xdr:cNvPr id="68" name="Immagine 67">
          <a:extLst>
            <a:ext uri="{FF2B5EF4-FFF2-40B4-BE49-F238E27FC236}">
              <a16:creationId xmlns:a16="http://schemas.microsoft.com/office/drawing/2014/main" xmlns="" id="{C424E5A0-F127-4A35-A09A-C45147A8D2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96748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69</xdr:row>
      <xdr:rowOff>1450777</xdr:rowOff>
    </xdr:from>
    <xdr:to>
      <xdr:col>1</xdr:col>
      <xdr:colOff>1207294</xdr:colOff>
      <xdr:row>71</xdr:row>
      <xdr:rowOff>6550</xdr:rowOff>
    </xdr:to>
    <xdr:pic>
      <xdr:nvPicPr>
        <xdr:cNvPr id="69" name="Immagine 68">
          <a:extLst>
            <a:ext uri="{FF2B5EF4-FFF2-40B4-BE49-F238E27FC236}">
              <a16:creationId xmlns:a16="http://schemas.microsoft.com/office/drawing/2014/main" xmlns="" id="{BC9A5D7B-A90B-4C37-A5E0-38F9394B5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98205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70</xdr:row>
      <xdr:rowOff>1450777</xdr:rowOff>
    </xdr:from>
    <xdr:to>
      <xdr:col>1</xdr:col>
      <xdr:colOff>1207294</xdr:colOff>
      <xdr:row>72</xdr:row>
      <xdr:rowOff>6550</xdr:rowOff>
    </xdr:to>
    <xdr:pic>
      <xdr:nvPicPr>
        <xdr:cNvPr id="70" name="Immagine 69">
          <a:extLst>
            <a:ext uri="{FF2B5EF4-FFF2-40B4-BE49-F238E27FC236}">
              <a16:creationId xmlns:a16="http://schemas.microsoft.com/office/drawing/2014/main" xmlns="" id="{449180A9-EF17-4463-B790-DD1D40DBF35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99663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71</xdr:row>
      <xdr:rowOff>1450777</xdr:rowOff>
    </xdr:from>
    <xdr:to>
      <xdr:col>1</xdr:col>
      <xdr:colOff>1207294</xdr:colOff>
      <xdr:row>73</xdr:row>
      <xdr:rowOff>6550</xdr:rowOff>
    </xdr:to>
    <xdr:pic>
      <xdr:nvPicPr>
        <xdr:cNvPr id="71" name="Immagine 70">
          <a:extLst>
            <a:ext uri="{FF2B5EF4-FFF2-40B4-BE49-F238E27FC236}">
              <a16:creationId xmlns:a16="http://schemas.microsoft.com/office/drawing/2014/main" xmlns="" id="{EBD53F9E-D7DA-4E74-985F-783B1374F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01120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72</xdr:row>
      <xdr:rowOff>1450777</xdr:rowOff>
    </xdr:from>
    <xdr:to>
      <xdr:col>1</xdr:col>
      <xdr:colOff>1207294</xdr:colOff>
      <xdr:row>74</xdr:row>
      <xdr:rowOff>6550</xdr:rowOff>
    </xdr:to>
    <xdr:pic>
      <xdr:nvPicPr>
        <xdr:cNvPr id="72" name="Immagine 71">
          <a:extLst>
            <a:ext uri="{FF2B5EF4-FFF2-40B4-BE49-F238E27FC236}">
              <a16:creationId xmlns:a16="http://schemas.microsoft.com/office/drawing/2014/main" xmlns="" id="{475D9344-12BA-4013-BCF3-ED06C81115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02577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73</xdr:row>
      <xdr:rowOff>1450777</xdr:rowOff>
    </xdr:from>
    <xdr:to>
      <xdr:col>1</xdr:col>
      <xdr:colOff>1207294</xdr:colOff>
      <xdr:row>75</xdr:row>
      <xdr:rowOff>6550</xdr:rowOff>
    </xdr:to>
    <xdr:pic>
      <xdr:nvPicPr>
        <xdr:cNvPr id="73" name="Immagine 72">
          <a:extLst>
            <a:ext uri="{FF2B5EF4-FFF2-40B4-BE49-F238E27FC236}">
              <a16:creationId xmlns:a16="http://schemas.microsoft.com/office/drawing/2014/main" xmlns="" id="{20697CE0-4CE7-4D91-8F37-E8CF0A050C4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04035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74</xdr:row>
      <xdr:rowOff>1450777</xdr:rowOff>
    </xdr:from>
    <xdr:to>
      <xdr:col>1</xdr:col>
      <xdr:colOff>1207294</xdr:colOff>
      <xdr:row>76</xdr:row>
      <xdr:rowOff>6550</xdr:rowOff>
    </xdr:to>
    <xdr:pic>
      <xdr:nvPicPr>
        <xdr:cNvPr id="74" name="Immagine 73">
          <a:extLst>
            <a:ext uri="{FF2B5EF4-FFF2-40B4-BE49-F238E27FC236}">
              <a16:creationId xmlns:a16="http://schemas.microsoft.com/office/drawing/2014/main" xmlns="" id="{95B3D78C-3DFD-4939-BAF9-7D22AE7907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05492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76</xdr:row>
      <xdr:rowOff>140494</xdr:rowOff>
    </xdr:from>
    <xdr:to>
      <xdr:col>1</xdr:col>
      <xdr:colOff>1207294</xdr:colOff>
      <xdr:row>76</xdr:row>
      <xdr:rowOff>1316832</xdr:rowOff>
    </xdr:to>
    <xdr:pic>
      <xdr:nvPicPr>
        <xdr:cNvPr id="75" name="Immagine 74">
          <a:extLst>
            <a:ext uri="{FF2B5EF4-FFF2-40B4-BE49-F238E27FC236}">
              <a16:creationId xmlns:a16="http://schemas.microsoft.com/office/drawing/2014/main" xmlns="" id="{8B862455-0E67-43E7-B713-0A3876046C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07096719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77</xdr:row>
      <xdr:rowOff>140494</xdr:rowOff>
    </xdr:from>
    <xdr:to>
      <xdr:col>1</xdr:col>
      <xdr:colOff>1207294</xdr:colOff>
      <xdr:row>77</xdr:row>
      <xdr:rowOff>1316832</xdr:rowOff>
    </xdr:to>
    <xdr:pic>
      <xdr:nvPicPr>
        <xdr:cNvPr id="76" name="Immagine 75">
          <a:extLst>
            <a:ext uri="{FF2B5EF4-FFF2-40B4-BE49-F238E27FC236}">
              <a16:creationId xmlns:a16="http://schemas.microsoft.com/office/drawing/2014/main" xmlns="" id="{FFBCAC70-8197-43FE-9C16-0391A601D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08554044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78</xdr:row>
      <xdr:rowOff>140494</xdr:rowOff>
    </xdr:from>
    <xdr:to>
      <xdr:col>1</xdr:col>
      <xdr:colOff>1207294</xdr:colOff>
      <xdr:row>78</xdr:row>
      <xdr:rowOff>1316832</xdr:rowOff>
    </xdr:to>
    <xdr:pic>
      <xdr:nvPicPr>
        <xdr:cNvPr id="77" name="Immagine 76">
          <a:extLst>
            <a:ext uri="{FF2B5EF4-FFF2-40B4-BE49-F238E27FC236}">
              <a16:creationId xmlns:a16="http://schemas.microsoft.com/office/drawing/2014/main" xmlns="" id="{99E79BF2-76CC-45BD-A4FA-CB0F443A8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10011369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79</xdr:row>
      <xdr:rowOff>140494</xdr:rowOff>
    </xdr:from>
    <xdr:to>
      <xdr:col>1</xdr:col>
      <xdr:colOff>1207294</xdr:colOff>
      <xdr:row>79</xdr:row>
      <xdr:rowOff>1316832</xdr:rowOff>
    </xdr:to>
    <xdr:pic>
      <xdr:nvPicPr>
        <xdr:cNvPr id="78" name="Immagine 77">
          <a:extLst>
            <a:ext uri="{FF2B5EF4-FFF2-40B4-BE49-F238E27FC236}">
              <a16:creationId xmlns:a16="http://schemas.microsoft.com/office/drawing/2014/main" xmlns="" id="{C90E9C89-8850-4ECB-839E-4CB6A4CADD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11468694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79</xdr:row>
      <xdr:rowOff>1450777</xdr:rowOff>
    </xdr:from>
    <xdr:to>
      <xdr:col>1</xdr:col>
      <xdr:colOff>1207294</xdr:colOff>
      <xdr:row>81</xdr:row>
      <xdr:rowOff>6550</xdr:rowOff>
    </xdr:to>
    <xdr:pic>
      <xdr:nvPicPr>
        <xdr:cNvPr id="79" name="Immagine 78">
          <a:extLst>
            <a:ext uri="{FF2B5EF4-FFF2-40B4-BE49-F238E27FC236}">
              <a16:creationId xmlns:a16="http://schemas.microsoft.com/office/drawing/2014/main" xmlns="" id="{E10C4FBD-E703-4CF2-B408-7A036ACD06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12778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80</xdr:row>
      <xdr:rowOff>1450777</xdr:rowOff>
    </xdr:from>
    <xdr:to>
      <xdr:col>1</xdr:col>
      <xdr:colOff>1207294</xdr:colOff>
      <xdr:row>82</xdr:row>
      <xdr:rowOff>6550</xdr:rowOff>
    </xdr:to>
    <xdr:pic>
      <xdr:nvPicPr>
        <xdr:cNvPr id="80" name="Immagine 79">
          <a:extLst>
            <a:ext uri="{FF2B5EF4-FFF2-40B4-BE49-F238E27FC236}">
              <a16:creationId xmlns:a16="http://schemas.microsoft.com/office/drawing/2014/main" xmlns="" id="{43BD5A5F-C827-4DD3-89F7-FB7C56469D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14236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81</xdr:row>
      <xdr:rowOff>1450777</xdr:rowOff>
    </xdr:from>
    <xdr:to>
      <xdr:col>1</xdr:col>
      <xdr:colOff>1207294</xdr:colOff>
      <xdr:row>83</xdr:row>
      <xdr:rowOff>6550</xdr:rowOff>
    </xdr:to>
    <xdr:pic>
      <xdr:nvPicPr>
        <xdr:cNvPr id="81" name="Immagine 80">
          <a:extLst>
            <a:ext uri="{FF2B5EF4-FFF2-40B4-BE49-F238E27FC236}">
              <a16:creationId xmlns:a16="http://schemas.microsoft.com/office/drawing/2014/main" xmlns="" id="{96851697-D325-4CC3-A9A7-AF9AD88189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15693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82</xdr:row>
      <xdr:rowOff>1450777</xdr:rowOff>
    </xdr:from>
    <xdr:to>
      <xdr:col>1</xdr:col>
      <xdr:colOff>1207294</xdr:colOff>
      <xdr:row>84</xdr:row>
      <xdr:rowOff>6550</xdr:rowOff>
    </xdr:to>
    <xdr:pic>
      <xdr:nvPicPr>
        <xdr:cNvPr id="82" name="Immagine 81">
          <a:extLst>
            <a:ext uri="{FF2B5EF4-FFF2-40B4-BE49-F238E27FC236}">
              <a16:creationId xmlns:a16="http://schemas.microsoft.com/office/drawing/2014/main" xmlns="" id="{42E9B3F2-08AE-48B3-A88D-60B1B2F6EE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17150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83</xdr:row>
      <xdr:rowOff>1450777</xdr:rowOff>
    </xdr:from>
    <xdr:to>
      <xdr:col>1</xdr:col>
      <xdr:colOff>1207294</xdr:colOff>
      <xdr:row>85</xdr:row>
      <xdr:rowOff>6550</xdr:rowOff>
    </xdr:to>
    <xdr:pic>
      <xdr:nvPicPr>
        <xdr:cNvPr id="83" name="Immagine 82">
          <a:extLst>
            <a:ext uri="{FF2B5EF4-FFF2-40B4-BE49-F238E27FC236}">
              <a16:creationId xmlns:a16="http://schemas.microsoft.com/office/drawing/2014/main" xmlns="" id="{64D1DA2A-DA0A-4D6E-AE66-716AE2AAFA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18608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84</xdr:row>
      <xdr:rowOff>1450777</xdr:rowOff>
    </xdr:from>
    <xdr:to>
      <xdr:col>1</xdr:col>
      <xdr:colOff>1207294</xdr:colOff>
      <xdr:row>86</xdr:row>
      <xdr:rowOff>6550</xdr:rowOff>
    </xdr:to>
    <xdr:pic>
      <xdr:nvPicPr>
        <xdr:cNvPr id="84" name="Immagine 83">
          <a:extLst>
            <a:ext uri="{FF2B5EF4-FFF2-40B4-BE49-F238E27FC236}">
              <a16:creationId xmlns:a16="http://schemas.microsoft.com/office/drawing/2014/main" xmlns="" id="{29F9387F-6BFA-41B5-9488-5F4DCAC4E3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20065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85</xdr:row>
      <xdr:rowOff>1450777</xdr:rowOff>
    </xdr:from>
    <xdr:to>
      <xdr:col>1</xdr:col>
      <xdr:colOff>1207294</xdr:colOff>
      <xdr:row>87</xdr:row>
      <xdr:rowOff>6550</xdr:rowOff>
    </xdr:to>
    <xdr:pic>
      <xdr:nvPicPr>
        <xdr:cNvPr id="85" name="Immagine 84">
          <a:extLst>
            <a:ext uri="{FF2B5EF4-FFF2-40B4-BE49-F238E27FC236}">
              <a16:creationId xmlns:a16="http://schemas.microsoft.com/office/drawing/2014/main" xmlns="" id="{383D5198-173B-4028-AB75-012EA0DF58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21522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86</xdr:row>
      <xdr:rowOff>1450777</xdr:rowOff>
    </xdr:from>
    <xdr:to>
      <xdr:col>1</xdr:col>
      <xdr:colOff>1207294</xdr:colOff>
      <xdr:row>88</xdr:row>
      <xdr:rowOff>6550</xdr:rowOff>
    </xdr:to>
    <xdr:pic>
      <xdr:nvPicPr>
        <xdr:cNvPr id="86" name="Immagine 85">
          <a:extLst>
            <a:ext uri="{FF2B5EF4-FFF2-40B4-BE49-F238E27FC236}">
              <a16:creationId xmlns:a16="http://schemas.microsoft.com/office/drawing/2014/main" xmlns="" id="{60035884-0037-4BA1-9D1E-4D4F7A9BD3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22980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87</xdr:row>
      <xdr:rowOff>1450777</xdr:rowOff>
    </xdr:from>
    <xdr:to>
      <xdr:col>1</xdr:col>
      <xdr:colOff>1207294</xdr:colOff>
      <xdr:row>89</xdr:row>
      <xdr:rowOff>6550</xdr:rowOff>
    </xdr:to>
    <xdr:pic>
      <xdr:nvPicPr>
        <xdr:cNvPr id="87" name="Immagine 86">
          <a:extLst>
            <a:ext uri="{FF2B5EF4-FFF2-40B4-BE49-F238E27FC236}">
              <a16:creationId xmlns:a16="http://schemas.microsoft.com/office/drawing/2014/main" xmlns="" id="{1B93BB8A-B019-43AA-BCF4-F7B5239DFA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24437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88</xdr:row>
      <xdr:rowOff>1450777</xdr:rowOff>
    </xdr:from>
    <xdr:to>
      <xdr:col>1</xdr:col>
      <xdr:colOff>1207294</xdr:colOff>
      <xdr:row>90</xdr:row>
      <xdr:rowOff>6550</xdr:rowOff>
    </xdr:to>
    <xdr:pic>
      <xdr:nvPicPr>
        <xdr:cNvPr id="88" name="Immagine 87">
          <a:extLst>
            <a:ext uri="{FF2B5EF4-FFF2-40B4-BE49-F238E27FC236}">
              <a16:creationId xmlns:a16="http://schemas.microsoft.com/office/drawing/2014/main" xmlns="" id="{95E01CCD-8270-4D3F-9C82-EB56828E7E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25894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89</xdr:row>
      <xdr:rowOff>1450777</xdr:rowOff>
    </xdr:from>
    <xdr:to>
      <xdr:col>1</xdr:col>
      <xdr:colOff>1207294</xdr:colOff>
      <xdr:row>91</xdr:row>
      <xdr:rowOff>6550</xdr:rowOff>
    </xdr:to>
    <xdr:pic>
      <xdr:nvPicPr>
        <xdr:cNvPr id="89" name="Immagine 88">
          <a:extLst>
            <a:ext uri="{FF2B5EF4-FFF2-40B4-BE49-F238E27FC236}">
              <a16:creationId xmlns:a16="http://schemas.microsoft.com/office/drawing/2014/main" xmlns="" id="{E3629C3B-890B-402A-9FE3-295F3D4E49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273522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90</xdr:row>
      <xdr:rowOff>1450777</xdr:rowOff>
    </xdr:from>
    <xdr:to>
      <xdr:col>1</xdr:col>
      <xdr:colOff>1207294</xdr:colOff>
      <xdr:row>92</xdr:row>
      <xdr:rowOff>6550</xdr:rowOff>
    </xdr:to>
    <xdr:pic>
      <xdr:nvPicPr>
        <xdr:cNvPr id="90" name="Immagine 89">
          <a:extLst>
            <a:ext uri="{FF2B5EF4-FFF2-40B4-BE49-F238E27FC236}">
              <a16:creationId xmlns:a16="http://schemas.microsoft.com/office/drawing/2014/main" xmlns="" id="{D5DE648A-9582-4835-A77D-2DD5BD26E3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288095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91</xdr:row>
      <xdr:rowOff>1450777</xdr:rowOff>
    </xdr:from>
    <xdr:to>
      <xdr:col>1</xdr:col>
      <xdr:colOff>1207294</xdr:colOff>
      <xdr:row>93</xdr:row>
      <xdr:rowOff>6550</xdr:rowOff>
    </xdr:to>
    <xdr:pic>
      <xdr:nvPicPr>
        <xdr:cNvPr id="91" name="Immagine 90">
          <a:extLst>
            <a:ext uri="{FF2B5EF4-FFF2-40B4-BE49-F238E27FC236}">
              <a16:creationId xmlns:a16="http://schemas.microsoft.com/office/drawing/2014/main" xmlns="" id="{DABC5CB5-4344-4D89-8D4F-93350251E22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30266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92</xdr:row>
      <xdr:rowOff>1450777</xdr:rowOff>
    </xdr:from>
    <xdr:to>
      <xdr:col>1</xdr:col>
      <xdr:colOff>1207294</xdr:colOff>
      <xdr:row>94</xdr:row>
      <xdr:rowOff>6550</xdr:rowOff>
    </xdr:to>
    <xdr:pic>
      <xdr:nvPicPr>
        <xdr:cNvPr id="92" name="Immagine 91">
          <a:extLst>
            <a:ext uri="{FF2B5EF4-FFF2-40B4-BE49-F238E27FC236}">
              <a16:creationId xmlns:a16="http://schemas.microsoft.com/office/drawing/2014/main" xmlns="" id="{01655A15-C401-446B-B1ED-5498427733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31724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93</xdr:row>
      <xdr:rowOff>1450777</xdr:rowOff>
    </xdr:from>
    <xdr:to>
      <xdr:col>1</xdr:col>
      <xdr:colOff>1207294</xdr:colOff>
      <xdr:row>95</xdr:row>
      <xdr:rowOff>6550</xdr:rowOff>
    </xdr:to>
    <xdr:pic>
      <xdr:nvPicPr>
        <xdr:cNvPr id="93" name="Immagine 92">
          <a:extLst>
            <a:ext uri="{FF2B5EF4-FFF2-40B4-BE49-F238E27FC236}">
              <a16:creationId xmlns:a16="http://schemas.microsoft.com/office/drawing/2014/main" xmlns="" id="{8D02E0C2-2240-48EE-9100-ACCBC15094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33181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94</xdr:row>
      <xdr:rowOff>1450777</xdr:rowOff>
    </xdr:from>
    <xdr:to>
      <xdr:col>1</xdr:col>
      <xdr:colOff>1207294</xdr:colOff>
      <xdr:row>96</xdr:row>
      <xdr:rowOff>6550</xdr:rowOff>
    </xdr:to>
    <xdr:pic>
      <xdr:nvPicPr>
        <xdr:cNvPr id="94" name="Immagine 93">
          <a:extLst>
            <a:ext uri="{FF2B5EF4-FFF2-40B4-BE49-F238E27FC236}">
              <a16:creationId xmlns:a16="http://schemas.microsoft.com/office/drawing/2014/main" xmlns="" id="{042152E4-01A2-4EFD-A59A-1D4DF9508B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34638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95</xdr:row>
      <xdr:rowOff>1450777</xdr:rowOff>
    </xdr:from>
    <xdr:to>
      <xdr:col>1</xdr:col>
      <xdr:colOff>1207294</xdr:colOff>
      <xdr:row>97</xdr:row>
      <xdr:rowOff>6550</xdr:rowOff>
    </xdr:to>
    <xdr:pic>
      <xdr:nvPicPr>
        <xdr:cNvPr id="95" name="Immagine 94">
          <a:extLst>
            <a:ext uri="{FF2B5EF4-FFF2-40B4-BE49-F238E27FC236}">
              <a16:creationId xmlns:a16="http://schemas.microsoft.com/office/drawing/2014/main" xmlns="" id="{871EE6A0-EDAF-4317-9B8F-DE87BE01D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36096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96</xdr:row>
      <xdr:rowOff>1450777</xdr:rowOff>
    </xdr:from>
    <xdr:to>
      <xdr:col>1</xdr:col>
      <xdr:colOff>1207294</xdr:colOff>
      <xdr:row>98</xdr:row>
      <xdr:rowOff>6550</xdr:rowOff>
    </xdr:to>
    <xdr:pic>
      <xdr:nvPicPr>
        <xdr:cNvPr id="96" name="Immagine 95">
          <a:extLst>
            <a:ext uri="{FF2B5EF4-FFF2-40B4-BE49-F238E27FC236}">
              <a16:creationId xmlns:a16="http://schemas.microsoft.com/office/drawing/2014/main" xmlns="" id="{55792117-7B7D-4E2D-8C35-61C0A568C92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37553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97</xdr:row>
      <xdr:rowOff>1450777</xdr:rowOff>
    </xdr:from>
    <xdr:to>
      <xdr:col>1</xdr:col>
      <xdr:colOff>1207294</xdr:colOff>
      <xdr:row>99</xdr:row>
      <xdr:rowOff>6550</xdr:rowOff>
    </xdr:to>
    <xdr:pic>
      <xdr:nvPicPr>
        <xdr:cNvPr id="97" name="Immagine 96">
          <a:extLst>
            <a:ext uri="{FF2B5EF4-FFF2-40B4-BE49-F238E27FC236}">
              <a16:creationId xmlns:a16="http://schemas.microsoft.com/office/drawing/2014/main" xmlns="" id="{0AB55EAF-6BE6-440E-85BF-9F94FA0853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39010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98</xdr:row>
      <xdr:rowOff>1450777</xdr:rowOff>
    </xdr:from>
    <xdr:to>
      <xdr:col>1</xdr:col>
      <xdr:colOff>1207294</xdr:colOff>
      <xdr:row>100</xdr:row>
      <xdr:rowOff>6550</xdr:rowOff>
    </xdr:to>
    <xdr:pic>
      <xdr:nvPicPr>
        <xdr:cNvPr id="98" name="Immagine 97">
          <a:extLst>
            <a:ext uri="{FF2B5EF4-FFF2-40B4-BE49-F238E27FC236}">
              <a16:creationId xmlns:a16="http://schemas.microsoft.com/office/drawing/2014/main" xmlns="" id="{93CD5356-D8D5-4D9F-8E9A-76C408B2F75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40468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99</xdr:row>
      <xdr:rowOff>1450777</xdr:rowOff>
    </xdr:from>
    <xdr:to>
      <xdr:col>1</xdr:col>
      <xdr:colOff>1207294</xdr:colOff>
      <xdr:row>101</xdr:row>
      <xdr:rowOff>6550</xdr:rowOff>
    </xdr:to>
    <xdr:pic>
      <xdr:nvPicPr>
        <xdr:cNvPr id="99" name="Immagine 98">
          <a:extLst>
            <a:ext uri="{FF2B5EF4-FFF2-40B4-BE49-F238E27FC236}">
              <a16:creationId xmlns:a16="http://schemas.microsoft.com/office/drawing/2014/main" xmlns="" id="{9C3C57D5-F2E1-48B6-823C-1D28A13D89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41925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100</xdr:row>
      <xdr:rowOff>1450777</xdr:rowOff>
    </xdr:from>
    <xdr:to>
      <xdr:col>1</xdr:col>
      <xdr:colOff>1207294</xdr:colOff>
      <xdr:row>102</xdr:row>
      <xdr:rowOff>6550</xdr:rowOff>
    </xdr:to>
    <xdr:pic>
      <xdr:nvPicPr>
        <xdr:cNvPr id="100" name="Immagine 99">
          <a:extLst>
            <a:ext uri="{FF2B5EF4-FFF2-40B4-BE49-F238E27FC236}">
              <a16:creationId xmlns:a16="http://schemas.microsoft.com/office/drawing/2014/main" xmlns="" id="{8A6B052F-1219-48D9-B537-97AA948B1F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43382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101</xdr:row>
      <xdr:rowOff>1450777</xdr:rowOff>
    </xdr:from>
    <xdr:to>
      <xdr:col>1</xdr:col>
      <xdr:colOff>1207294</xdr:colOff>
      <xdr:row>103</xdr:row>
      <xdr:rowOff>6550</xdr:rowOff>
    </xdr:to>
    <xdr:pic>
      <xdr:nvPicPr>
        <xdr:cNvPr id="101" name="Immagine 100">
          <a:extLst>
            <a:ext uri="{FF2B5EF4-FFF2-40B4-BE49-F238E27FC236}">
              <a16:creationId xmlns:a16="http://schemas.microsoft.com/office/drawing/2014/main" xmlns="" id="{8A7C98F0-EE61-4C8F-8493-2DF9CC48E8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44840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102</xdr:row>
      <xdr:rowOff>1450777</xdr:rowOff>
    </xdr:from>
    <xdr:to>
      <xdr:col>1</xdr:col>
      <xdr:colOff>1207294</xdr:colOff>
      <xdr:row>104</xdr:row>
      <xdr:rowOff>6550</xdr:rowOff>
    </xdr:to>
    <xdr:pic>
      <xdr:nvPicPr>
        <xdr:cNvPr id="102" name="Immagine 101">
          <a:extLst>
            <a:ext uri="{FF2B5EF4-FFF2-40B4-BE49-F238E27FC236}">
              <a16:creationId xmlns:a16="http://schemas.microsoft.com/office/drawing/2014/main" xmlns="" id="{16533F3B-0313-4F2D-A312-B0E0216C9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46297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103</xdr:row>
      <xdr:rowOff>1450777</xdr:rowOff>
    </xdr:from>
    <xdr:to>
      <xdr:col>1</xdr:col>
      <xdr:colOff>1207294</xdr:colOff>
      <xdr:row>105</xdr:row>
      <xdr:rowOff>6550</xdr:rowOff>
    </xdr:to>
    <xdr:pic>
      <xdr:nvPicPr>
        <xdr:cNvPr id="103" name="Immagine 102">
          <a:extLst>
            <a:ext uri="{FF2B5EF4-FFF2-40B4-BE49-F238E27FC236}">
              <a16:creationId xmlns:a16="http://schemas.microsoft.com/office/drawing/2014/main" xmlns="" id="{D2929433-E187-4F86-99F4-BC32BC694A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47754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104</xdr:row>
      <xdr:rowOff>1450777</xdr:rowOff>
    </xdr:from>
    <xdr:to>
      <xdr:col>1</xdr:col>
      <xdr:colOff>1207294</xdr:colOff>
      <xdr:row>106</xdr:row>
      <xdr:rowOff>6550</xdr:rowOff>
    </xdr:to>
    <xdr:pic>
      <xdr:nvPicPr>
        <xdr:cNvPr id="104" name="Immagine 103">
          <a:extLst>
            <a:ext uri="{FF2B5EF4-FFF2-40B4-BE49-F238E27FC236}">
              <a16:creationId xmlns:a16="http://schemas.microsoft.com/office/drawing/2014/main" xmlns="" id="{A81579A7-655B-4D57-A9E8-6B8A614CB1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49212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105</xdr:row>
      <xdr:rowOff>1450777</xdr:rowOff>
    </xdr:from>
    <xdr:to>
      <xdr:col>1</xdr:col>
      <xdr:colOff>1207294</xdr:colOff>
      <xdr:row>107</xdr:row>
      <xdr:rowOff>6550</xdr:rowOff>
    </xdr:to>
    <xdr:pic>
      <xdr:nvPicPr>
        <xdr:cNvPr id="105" name="Immagine 104">
          <a:extLst>
            <a:ext uri="{FF2B5EF4-FFF2-40B4-BE49-F238E27FC236}">
              <a16:creationId xmlns:a16="http://schemas.microsoft.com/office/drawing/2014/main" xmlns="" id="{C4ED3F1E-6A9B-495E-A949-02BBF9FB35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50669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106</xdr:row>
      <xdr:rowOff>1450777</xdr:rowOff>
    </xdr:from>
    <xdr:to>
      <xdr:col>1</xdr:col>
      <xdr:colOff>1207294</xdr:colOff>
      <xdr:row>108</xdr:row>
      <xdr:rowOff>6550</xdr:rowOff>
    </xdr:to>
    <xdr:pic>
      <xdr:nvPicPr>
        <xdr:cNvPr id="106" name="Immagine 105">
          <a:extLst>
            <a:ext uri="{FF2B5EF4-FFF2-40B4-BE49-F238E27FC236}">
              <a16:creationId xmlns:a16="http://schemas.microsoft.com/office/drawing/2014/main" xmlns="" id="{FF5EE501-A7F2-4D0A-82FD-CA9CF96AB6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52126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107</xdr:row>
      <xdr:rowOff>1450777</xdr:rowOff>
    </xdr:from>
    <xdr:to>
      <xdr:col>1</xdr:col>
      <xdr:colOff>1207294</xdr:colOff>
      <xdr:row>109</xdr:row>
      <xdr:rowOff>6550</xdr:rowOff>
    </xdr:to>
    <xdr:pic>
      <xdr:nvPicPr>
        <xdr:cNvPr id="107" name="Immagine 106">
          <a:extLst>
            <a:ext uri="{FF2B5EF4-FFF2-40B4-BE49-F238E27FC236}">
              <a16:creationId xmlns:a16="http://schemas.microsoft.com/office/drawing/2014/main" xmlns="" id="{35F7FF44-FE51-4899-85C9-9F1D9F7B55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53584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108</xdr:row>
      <xdr:rowOff>1450777</xdr:rowOff>
    </xdr:from>
    <xdr:to>
      <xdr:col>1</xdr:col>
      <xdr:colOff>1207294</xdr:colOff>
      <xdr:row>110</xdr:row>
      <xdr:rowOff>6550</xdr:rowOff>
    </xdr:to>
    <xdr:pic>
      <xdr:nvPicPr>
        <xdr:cNvPr id="108" name="Immagine 107">
          <a:extLst>
            <a:ext uri="{FF2B5EF4-FFF2-40B4-BE49-F238E27FC236}">
              <a16:creationId xmlns:a16="http://schemas.microsoft.com/office/drawing/2014/main" xmlns="" id="{3C31BB5E-107D-4E09-8A7A-05D36A992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55041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109</xdr:row>
      <xdr:rowOff>1450777</xdr:rowOff>
    </xdr:from>
    <xdr:to>
      <xdr:col>1</xdr:col>
      <xdr:colOff>1207294</xdr:colOff>
      <xdr:row>111</xdr:row>
      <xdr:rowOff>6550</xdr:rowOff>
    </xdr:to>
    <xdr:pic>
      <xdr:nvPicPr>
        <xdr:cNvPr id="109" name="Immagine 108">
          <a:extLst>
            <a:ext uri="{FF2B5EF4-FFF2-40B4-BE49-F238E27FC236}">
              <a16:creationId xmlns:a16="http://schemas.microsoft.com/office/drawing/2014/main" xmlns="" id="{E5784763-2423-43D0-85FE-CD4CE999F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56498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110</xdr:row>
      <xdr:rowOff>1450777</xdr:rowOff>
    </xdr:from>
    <xdr:to>
      <xdr:col>1</xdr:col>
      <xdr:colOff>1207294</xdr:colOff>
      <xdr:row>112</xdr:row>
      <xdr:rowOff>6550</xdr:rowOff>
    </xdr:to>
    <xdr:pic>
      <xdr:nvPicPr>
        <xdr:cNvPr id="110" name="Immagine 109">
          <a:extLst>
            <a:ext uri="{FF2B5EF4-FFF2-40B4-BE49-F238E27FC236}">
              <a16:creationId xmlns:a16="http://schemas.microsoft.com/office/drawing/2014/main" xmlns="" id="{0459266D-AE25-42D3-9554-45C93CE053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57956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111</xdr:row>
      <xdr:rowOff>1450777</xdr:rowOff>
    </xdr:from>
    <xdr:to>
      <xdr:col>1</xdr:col>
      <xdr:colOff>1207294</xdr:colOff>
      <xdr:row>113</xdr:row>
      <xdr:rowOff>6550</xdr:rowOff>
    </xdr:to>
    <xdr:pic>
      <xdr:nvPicPr>
        <xdr:cNvPr id="111" name="Immagine 110">
          <a:extLst>
            <a:ext uri="{FF2B5EF4-FFF2-40B4-BE49-F238E27FC236}">
              <a16:creationId xmlns:a16="http://schemas.microsoft.com/office/drawing/2014/main" xmlns="" id="{9CDBED87-3003-4462-8354-CE7E504FD28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59413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112</xdr:row>
      <xdr:rowOff>1450777</xdr:rowOff>
    </xdr:from>
    <xdr:to>
      <xdr:col>1</xdr:col>
      <xdr:colOff>1207294</xdr:colOff>
      <xdr:row>114</xdr:row>
      <xdr:rowOff>6550</xdr:rowOff>
    </xdr:to>
    <xdr:pic>
      <xdr:nvPicPr>
        <xdr:cNvPr id="112" name="Immagine 111">
          <a:extLst>
            <a:ext uri="{FF2B5EF4-FFF2-40B4-BE49-F238E27FC236}">
              <a16:creationId xmlns:a16="http://schemas.microsoft.com/office/drawing/2014/main" xmlns="" id="{44BF4B26-D05A-4737-AB70-27C97A79F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60870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113</xdr:row>
      <xdr:rowOff>1450777</xdr:rowOff>
    </xdr:from>
    <xdr:to>
      <xdr:col>1</xdr:col>
      <xdr:colOff>1207294</xdr:colOff>
      <xdr:row>115</xdr:row>
      <xdr:rowOff>6550</xdr:rowOff>
    </xdr:to>
    <xdr:pic>
      <xdr:nvPicPr>
        <xdr:cNvPr id="113" name="Immagine 112">
          <a:extLst>
            <a:ext uri="{FF2B5EF4-FFF2-40B4-BE49-F238E27FC236}">
              <a16:creationId xmlns:a16="http://schemas.microsoft.com/office/drawing/2014/main" xmlns="" id="{94A974C8-2B42-491A-81D2-97EB908DDA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62328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114</xdr:row>
      <xdr:rowOff>1450777</xdr:rowOff>
    </xdr:from>
    <xdr:to>
      <xdr:col>1</xdr:col>
      <xdr:colOff>1207294</xdr:colOff>
      <xdr:row>116</xdr:row>
      <xdr:rowOff>6550</xdr:rowOff>
    </xdr:to>
    <xdr:pic>
      <xdr:nvPicPr>
        <xdr:cNvPr id="114" name="Immagine 113">
          <a:extLst>
            <a:ext uri="{FF2B5EF4-FFF2-40B4-BE49-F238E27FC236}">
              <a16:creationId xmlns:a16="http://schemas.microsoft.com/office/drawing/2014/main" xmlns="" id="{A3E88BC1-95BE-45C5-B27E-2F620DAC88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63785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115</xdr:row>
      <xdr:rowOff>1450777</xdr:rowOff>
    </xdr:from>
    <xdr:to>
      <xdr:col>1</xdr:col>
      <xdr:colOff>1207294</xdr:colOff>
      <xdr:row>117</xdr:row>
      <xdr:rowOff>6550</xdr:rowOff>
    </xdr:to>
    <xdr:pic>
      <xdr:nvPicPr>
        <xdr:cNvPr id="115" name="Immagine 114">
          <a:extLst>
            <a:ext uri="{FF2B5EF4-FFF2-40B4-BE49-F238E27FC236}">
              <a16:creationId xmlns:a16="http://schemas.microsoft.com/office/drawing/2014/main" xmlns="" id="{D07CBB05-1CDA-43D4-8A46-BBEA9D84F5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65242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117</xdr:row>
      <xdr:rowOff>140494</xdr:rowOff>
    </xdr:from>
    <xdr:to>
      <xdr:col>1</xdr:col>
      <xdr:colOff>1207294</xdr:colOff>
      <xdr:row>117</xdr:row>
      <xdr:rowOff>1316832</xdr:rowOff>
    </xdr:to>
    <xdr:pic>
      <xdr:nvPicPr>
        <xdr:cNvPr id="116" name="Immagine 115">
          <a:extLst>
            <a:ext uri="{FF2B5EF4-FFF2-40B4-BE49-F238E27FC236}">
              <a16:creationId xmlns:a16="http://schemas.microsoft.com/office/drawing/2014/main" xmlns="" id="{8DCD7197-64B5-4426-AA5B-49FE29B22A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66847044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117</xdr:row>
      <xdr:rowOff>1450777</xdr:rowOff>
    </xdr:from>
    <xdr:to>
      <xdr:col>1</xdr:col>
      <xdr:colOff>1207294</xdr:colOff>
      <xdr:row>119</xdr:row>
      <xdr:rowOff>6550</xdr:rowOff>
    </xdr:to>
    <xdr:pic>
      <xdr:nvPicPr>
        <xdr:cNvPr id="117" name="Immagine 116">
          <a:extLst>
            <a:ext uri="{FF2B5EF4-FFF2-40B4-BE49-F238E27FC236}">
              <a16:creationId xmlns:a16="http://schemas.microsoft.com/office/drawing/2014/main" xmlns="" id="{74908758-13E6-456C-B7C8-4C84F9B79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681573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118</xdr:row>
      <xdr:rowOff>1450777</xdr:rowOff>
    </xdr:from>
    <xdr:to>
      <xdr:col>1</xdr:col>
      <xdr:colOff>1207294</xdr:colOff>
      <xdr:row>120</xdr:row>
      <xdr:rowOff>6550</xdr:rowOff>
    </xdr:to>
    <xdr:pic>
      <xdr:nvPicPr>
        <xdr:cNvPr id="118" name="Immagine 117">
          <a:extLst>
            <a:ext uri="{FF2B5EF4-FFF2-40B4-BE49-F238E27FC236}">
              <a16:creationId xmlns:a16="http://schemas.microsoft.com/office/drawing/2014/main" xmlns="" id="{6146B8EE-3010-4DDD-A0B0-5BCBAD0A69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696146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119</xdr:row>
      <xdr:rowOff>1450777</xdr:rowOff>
    </xdr:from>
    <xdr:to>
      <xdr:col>1</xdr:col>
      <xdr:colOff>1207294</xdr:colOff>
      <xdr:row>121</xdr:row>
      <xdr:rowOff>6550</xdr:rowOff>
    </xdr:to>
    <xdr:pic>
      <xdr:nvPicPr>
        <xdr:cNvPr id="119" name="Immagine 118">
          <a:extLst>
            <a:ext uri="{FF2B5EF4-FFF2-40B4-BE49-F238E27FC236}">
              <a16:creationId xmlns:a16="http://schemas.microsoft.com/office/drawing/2014/main" xmlns="" id="{3AC9F4FF-95E1-4DC1-9970-08483D68A8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71071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120</xdr:row>
      <xdr:rowOff>1450777</xdr:rowOff>
    </xdr:from>
    <xdr:to>
      <xdr:col>1</xdr:col>
      <xdr:colOff>1207294</xdr:colOff>
      <xdr:row>122</xdr:row>
      <xdr:rowOff>6550</xdr:rowOff>
    </xdr:to>
    <xdr:pic>
      <xdr:nvPicPr>
        <xdr:cNvPr id="120" name="Immagine 119">
          <a:extLst>
            <a:ext uri="{FF2B5EF4-FFF2-40B4-BE49-F238E27FC236}">
              <a16:creationId xmlns:a16="http://schemas.microsoft.com/office/drawing/2014/main" xmlns="" id="{37136B5C-1DBC-4AEC-BC93-E26FAF134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72529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121</xdr:row>
      <xdr:rowOff>1450777</xdr:rowOff>
    </xdr:from>
    <xdr:to>
      <xdr:col>1</xdr:col>
      <xdr:colOff>1207294</xdr:colOff>
      <xdr:row>123</xdr:row>
      <xdr:rowOff>6550</xdr:rowOff>
    </xdr:to>
    <xdr:pic>
      <xdr:nvPicPr>
        <xdr:cNvPr id="121" name="Immagine 120">
          <a:extLst>
            <a:ext uri="{FF2B5EF4-FFF2-40B4-BE49-F238E27FC236}">
              <a16:creationId xmlns:a16="http://schemas.microsoft.com/office/drawing/2014/main" xmlns="" id="{81B06E10-73FB-4CA2-BF9F-E9B6D57C61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73986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122</xdr:row>
      <xdr:rowOff>1450777</xdr:rowOff>
    </xdr:from>
    <xdr:to>
      <xdr:col>1</xdr:col>
      <xdr:colOff>1207294</xdr:colOff>
      <xdr:row>124</xdr:row>
      <xdr:rowOff>6550</xdr:rowOff>
    </xdr:to>
    <xdr:pic>
      <xdr:nvPicPr>
        <xdr:cNvPr id="122" name="Immagine 121">
          <a:extLst>
            <a:ext uri="{FF2B5EF4-FFF2-40B4-BE49-F238E27FC236}">
              <a16:creationId xmlns:a16="http://schemas.microsoft.com/office/drawing/2014/main" xmlns="" id="{470C6E3F-AC54-4850-A1A0-AE756D00F2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75443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123</xdr:row>
      <xdr:rowOff>1450777</xdr:rowOff>
    </xdr:from>
    <xdr:to>
      <xdr:col>1</xdr:col>
      <xdr:colOff>1207294</xdr:colOff>
      <xdr:row>125</xdr:row>
      <xdr:rowOff>6550</xdr:rowOff>
    </xdr:to>
    <xdr:pic>
      <xdr:nvPicPr>
        <xdr:cNvPr id="123" name="Immagine 122">
          <a:extLst>
            <a:ext uri="{FF2B5EF4-FFF2-40B4-BE49-F238E27FC236}">
              <a16:creationId xmlns:a16="http://schemas.microsoft.com/office/drawing/2014/main" xmlns="" id="{1A3D04F8-8FB1-4504-81B8-0296E594FD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76901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124</xdr:row>
      <xdr:rowOff>1450777</xdr:rowOff>
    </xdr:from>
    <xdr:to>
      <xdr:col>1</xdr:col>
      <xdr:colOff>1207294</xdr:colOff>
      <xdr:row>126</xdr:row>
      <xdr:rowOff>6550</xdr:rowOff>
    </xdr:to>
    <xdr:pic>
      <xdr:nvPicPr>
        <xdr:cNvPr id="124" name="Immagine 123">
          <a:extLst>
            <a:ext uri="{FF2B5EF4-FFF2-40B4-BE49-F238E27FC236}">
              <a16:creationId xmlns:a16="http://schemas.microsoft.com/office/drawing/2014/main" xmlns="" id="{CF74AEDB-BCCE-4341-8193-32C54880D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78358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125</xdr:row>
      <xdr:rowOff>1450777</xdr:rowOff>
    </xdr:from>
    <xdr:to>
      <xdr:col>1</xdr:col>
      <xdr:colOff>1207294</xdr:colOff>
      <xdr:row>127</xdr:row>
      <xdr:rowOff>6550</xdr:rowOff>
    </xdr:to>
    <xdr:pic>
      <xdr:nvPicPr>
        <xdr:cNvPr id="125" name="Immagine 124">
          <a:extLst>
            <a:ext uri="{FF2B5EF4-FFF2-40B4-BE49-F238E27FC236}">
              <a16:creationId xmlns:a16="http://schemas.microsoft.com/office/drawing/2014/main" xmlns="" id="{59A4E649-526D-4EC6-B652-5C12EE72DC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79815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126</xdr:row>
      <xdr:rowOff>1450777</xdr:rowOff>
    </xdr:from>
    <xdr:to>
      <xdr:col>1</xdr:col>
      <xdr:colOff>1207294</xdr:colOff>
      <xdr:row>128</xdr:row>
      <xdr:rowOff>6550</xdr:rowOff>
    </xdr:to>
    <xdr:pic>
      <xdr:nvPicPr>
        <xdr:cNvPr id="126" name="Immagine 125">
          <a:extLst>
            <a:ext uri="{FF2B5EF4-FFF2-40B4-BE49-F238E27FC236}">
              <a16:creationId xmlns:a16="http://schemas.microsoft.com/office/drawing/2014/main" xmlns="" id="{DF014625-3F36-46CE-8E52-A62ED22840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81273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127</xdr:row>
      <xdr:rowOff>1450777</xdr:rowOff>
    </xdr:from>
    <xdr:to>
      <xdr:col>1</xdr:col>
      <xdr:colOff>1207294</xdr:colOff>
      <xdr:row>129</xdr:row>
      <xdr:rowOff>6550</xdr:rowOff>
    </xdr:to>
    <xdr:pic>
      <xdr:nvPicPr>
        <xdr:cNvPr id="127" name="Immagine 126">
          <a:extLst>
            <a:ext uri="{FF2B5EF4-FFF2-40B4-BE49-F238E27FC236}">
              <a16:creationId xmlns:a16="http://schemas.microsoft.com/office/drawing/2014/main" xmlns="" id="{F2536A34-4423-423E-BB46-28F54D8EC3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82730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128</xdr:row>
      <xdr:rowOff>1450777</xdr:rowOff>
    </xdr:from>
    <xdr:to>
      <xdr:col>1</xdr:col>
      <xdr:colOff>1207294</xdr:colOff>
      <xdr:row>130</xdr:row>
      <xdr:rowOff>6550</xdr:rowOff>
    </xdr:to>
    <xdr:pic>
      <xdr:nvPicPr>
        <xdr:cNvPr id="128" name="Immagine 127">
          <a:extLst>
            <a:ext uri="{FF2B5EF4-FFF2-40B4-BE49-F238E27FC236}">
              <a16:creationId xmlns:a16="http://schemas.microsoft.com/office/drawing/2014/main" xmlns="" id="{F03A8E54-48F8-4372-BE5B-3B9540B6C3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84187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130</xdr:row>
      <xdr:rowOff>140494</xdr:rowOff>
    </xdr:from>
    <xdr:to>
      <xdr:col>1</xdr:col>
      <xdr:colOff>1207294</xdr:colOff>
      <xdr:row>130</xdr:row>
      <xdr:rowOff>1316832</xdr:rowOff>
    </xdr:to>
    <xdr:pic>
      <xdr:nvPicPr>
        <xdr:cNvPr id="129" name="Immagine 128">
          <a:extLst>
            <a:ext uri="{FF2B5EF4-FFF2-40B4-BE49-F238E27FC236}">
              <a16:creationId xmlns:a16="http://schemas.microsoft.com/office/drawing/2014/main" xmlns="" id="{338D1591-DE68-497D-83D4-DC8402101C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85792269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131</xdr:row>
      <xdr:rowOff>140494</xdr:rowOff>
    </xdr:from>
    <xdr:to>
      <xdr:col>1</xdr:col>
      <xdr:colOff>1207294</xdr:colOff>
      <xdr:row>131</xdr:row>
      <xdr:rowOff>1316832</xdr:rowOff>
    </xdr:to>
    <xdr:pic>
      <xdr:nvPicPr>
        <xdr:cNvPr id="130" name="Immagine 129">
          <a:extLst>
            <a:ext uri="{FF2B5EF4-FFF2-40B4-BE49-F238E27FC236}">
              <a16:creationId xmlns:a16="http://schemas.microsoft.com/office/drawing/2014/main" xmlns="" id="{B27B35B3-577D-41A0-9340-4CE7D525D6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87249594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131</xdr:row>
      <xdr:rowOff>1450777</xdr:rowOff>
    </xdr:from>
    <xdr:to>
      <xdr:col>1</xdr:col>
      <xdr:colOff>1207294</xdr:colOff>
      <xdr:row>133</xdr:row>
      <xdr:rowOff>6550</xdr:rowOff>
    </xdr:to>
    <xdr:pic>
      <xdr:nvPicPr>
        <xdr:cNvPr id="131" name="Immagine 130">
          <a:extLst>
            <a:ext uri="{FF2B5EF4-FFF2-40B4-BE49-F238E27FC236}">
              <a16:creationId xmlns:a16="http://schemas.microsoft.com/office/drawing/2014/main" xmlns="" id="{2FE52AA0-0B08-4573-A63D-7D7E25FDC2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88559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132</xdr:row>
      <xdr:rowOff>1450777</xdr:rowOff>
    </xdr:from>
    <xdr:to>
      <xdr:col>1</xdr:col>
      <xdr:colOff>1207294</xdr:colOff>
      <xdr:row>134</xdr:row>
      <xdr:rowOff>6550</xdr:rowOff>
    </xdr:to>
    <xdr:pic>
      <xdr:nvPicPr>
        <xdr:cNvPr id="132" name="Immagine 131">
          <a:extLst>
            <a:ext uri="{FF2B5EF4-FFF2-40B4-BE49-F238E27FC236}">
              <a16:creationId xmlns:a16="http://schemas.microsoft.com/office/drawing/2014/main" xmlns="" id="{3C6DCD1B-8D37-4E31-9682-1315647F81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90017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134</xdr:row>
      <xdr:rowOff>140494</xdr:rowOff>
    </xdr:from>
    <xdr:to>
      <xdr:col>1</xdr:col>
      <xdr:colOff>1207294</xdr:colOff>
      <xdr:row>134</xdr:row>
      <xdr:rowOff>1316832</xdr:rowOff>
    </xdr:to>
    <xdr:pic>
      <xdr:nvPicPr>
        <xdr:cNvPr id="133" name="Immagine 132">
          <a:extLst>
            <a:ext uri="{FF2B5EF4-FFF2-40B4-BE49-F238E27FC236}">
              <a16:creationId xmlns:a16="http://schemas.microsoft.com/office/drawing/2014/main" xmlns="" id="{4571FEF0-F2F6-4378-9EDF-9570990F76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91621569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135</xdr:row>
      <xdr:rowOff>140494</xdr:rowOff>
    </xdr:from>
    <xdr:to>
      <xdr:col>1</xdr:col>
      <xdr:colOff>1207294</xdr:colOff>
      <xdr:row>135</xdr:row>
      <xdr:rowOff>1316832</xdr:rowOff>
    </xdr:to>
    <xdr:pic>
      <xdr:nvPicPr>
        <xdr:cNvPr id="134" name="Immagine 133">
          <a:extLst>
            <a:ext uri="{FF2B5EF4-FFF2-40B4-BE49-F238E27FC236}">
              <a16:creationId xmlns:a16="http://schemas.microsoft.com/office/drawing/2014/main" xmlns="" id="{79175845-385A-4F6B-889D-EFF08765A6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93078894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136</xdr:row>
      <xdr:rowOff>140494</xdr:rowOff>
    </xdr:from>
    <xdr:to>
      <xdr:col>1</xdr:col>
      <xdr:colOff>1207294</xdr:colOff>
      <xdr:row>136</xdr:row>
      <xdr:rowOff>1316832</xdr:rowOff>
    </xdr:to>
    <xdr:pic>
      <xdr:nvPicPr>
        <xdr:cNvPr id="135" name="Immagine 134">
          <a:extLst>
            <a:ext uri="{FF2B5EF4-FFF2-40B4-BE49-F238E27FC236}">
              <a16:creationId xmlns:a16="http://schemas.microsoft.com/office/drawing/2014/main" xmlns="" id="{0341321B-749A-4C46-B311-F860B7E103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94536219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136</xdr:row>
      <xdr:rowOff>1450777</xdr:rowOff>
    </xdr:from>
    <xdr:to>
      <xdr:col>1</xdr:col>
      <xdr:colOff>1207294</xdr:colOff>
      <xdr:row>138</xdr:row>
      <xdr:rowOff>6550</xdr:rowOff>
    </xdr:to>
    <xdr:pic>
      <xdr:nvPicPr>
        <xdr:cNvPr id="136" name="Immagine 135">
          <a:extLst>
            <a:ext uri="{FF2B5EF4-FFF2-40B4-BE49-F238E27FC236}">
              <a16:creationId xmlns:a16="http://schemas.microsoft.com/office/drawing/2014/main" xmlns="" id="{37EAAC75-602E-40EB-9AF8-5EF47A2F32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95846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137</xdr:row>
      <xdr:rowOff>1450777</xdr:rowOff>
    </xdr:from>
    <xdr:to>
      <xdr:col>1</xdr:col>
      <xdr:colOff>1207294</xdr:colOff>
      <xdr:row>139</xdr:row>
      <xdr:rowOff>6550</xdr:rowOff>
    </xdr:to>
    <xdr:pic>
      <xdr:nvPicPr>
        <xdr:cNvPr id="137" name="Immagine 136">
          <a:extLst>
            <a:ext uri="{FF2B5EF4-FFF2-40B4-BE49-F238E27FC236}">
              <a16:creationId xmlns:a16="http://schemas.microsoft.com/office/drawing/2014/main" xmlns="" id="{17632FAD-476B-4D28-A940-FE40E113FE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97303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138</xdr:row>
      <xdr:rowOff>1450777</xdr:rowOff>
    </xdr:from>
    <xdr:to>
      <xdr:col>1</xdr:col>
      <xdr:colOff>1207294</xdr:colOff>
      <xdr:row>140</xdr:row>
      <xdr:rowOff>6550</xdr:rowOff>
    </xdr:to>
    <xdr:pic>
      <xdr:nvPicPr>
        <xdr:cNvPr id="138" name="Immagine 137">
          <a:extLst>
            <a:ext uri="{FF2B5EF4-FFF2-40B4-BE49-F238E27FC236}">
              <a16:creationId xmlns:a16="http://schemas.microsoft.com/office/drawing/2014/main" xmlns="" id="{96DE2BB6-46CA-47FF-AC28-653144E6D0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198761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139</xdr:row>
      <xdr:rowOff>1450777</xdr:rowOff>
    </xdr:from>
    <xdr:to>
      <xdr:col>1</xdr:col>
      <xdr:colOff>1207294</xdr:colOff>
      <xdr:row>141</xdr:row>
      <xdr:rowOff>6550</xdr:rowOff>
    </xdr:to>
    <xdr:pic>
      <xdr:nvPicPr>
        <xdr:cNvPr id="139" name="Immagine 138">
          <a:extLst>
            <a:ext uri="{FF2B5EF4-FFF2-40B4-BE49-F238E27FC236}">
              <a16:creationId xmlns:a16="http://schemas.microsoft.com/office/drawing/2014/main" xmlns="" id="{D22378B4-CB9E-4F50-B3B4-55CAC0CE5B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0218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140</xdr:row>
      <xdr:rowOff>1450777</xdr:rowOff>
    </xdr:from>
    <xdr:to>
      <xdr:col>1</xdr:col>
      <xdr:colOff>1207294</xdr:colOff>
      <xdr:row>142</xdr:row>
      <xdr:rowOff>6550</xdr:rowOff>
    </xdr:to>
    <xdr:pic>
      <xdr:nvPicPr>
        <xdr:cNvPr id="140" name="Immagine 139">
          <a:extLst>
            <a:ext uri="{FF2B5EF4-FFF2-40B4-BE49-F238E27FC236}">
              <a16:creationId xmlns:a16="http://schemas.microsoft.com/office/drawing/2014/main" xmlns="" id="{995E2868-7DE6-43AE-854D-7BD3F033124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1675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141</xdr:row>
      <xdr:rowOff>1450777</xdr:rowOff>
    </xdr:from>
    <xdr:to>
      <xdr:col>1</xdr:col>
      <xdr:colOff>1207294</xdr:colOff>
      <xdr:row>143</xdr:row>
      <xdr:rowOff>6550</xdr:rowOff>
    </xdr:to>
    <xdr:pic>
      <xdr:nvPicPr>
        <xdr:cNvPr id="141" name="Immagine 140">
          <a:extLst>
            <a:ext uri="{FF2B5EF4-FFF2-40B4-BE49-F238E27FC236}">
              <a16:creationId xmlns:a16="http://schemas.microsoft.com/office/drawing/2014/main" xmlns="" id="{8DA4153A-448A-46FE-BD97-09AB5CB1CE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3133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142</xdr:row>
      <xdr:rowOff>1450777</xdr:rowOff>
    </xdr:from>
    <xdr:to>
      <xdr:col>1</xdr:col>
      <xdr:colOff>1207294</xdr:colOff>
      <xdr:row>144</xdr:row>
      <xdr:rowOff>6550</xdr:rowOff>
    </xdr:to>
    <xdr:pic>
      <xdr:nvPicPr>
        <xdr:cNvPr id="142" name="Immagine 141">
          <a:extLst>
            <a:ext uri="{FF2B5EF4-FFF2-40B4-BE49-F238E27FC236}">
              <a16:creationId xmlns:a16="http://schemas.microsoft.com/office/drawing/2014/main" xmlns="" id="{2E65BA83-D3D3-47D7-83FC-F82994E4C8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4590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143</xdr:row>
      <xdr:rowOff>1450777</xdr:rowOff>
    </xdr:from>
    <xdr:to>
      <xdr:col>1</xdr:col>
      <xdr:colOff>1207294</xdr:colOff>
      <xdr:row>145</xdr:row>
      <xdr:rowOff>6550</xdr:rowOff>
    </xdr:to>
    <xdr:pic>
      <xdr:nvPicPr>
        <xdr:cNvPr id="143" name="Immagine 142">
          <a:extLst>
            <a:ext uri="{FF2B5EF4-FFF2-40B4-BE49-F238E27FC236}">
              <a16:creationId xmlns:a16="http://schemas.microsoft.com/office/drawing/2014/main" xmlns="" id="{C9B18B7A-63D2-40F0-B8C0-F5738E7110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6047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144</xdr:row>
      <xdr:rowOff>1450777</xdr:rowOff>
    </xdr:from>
    <xdr:to>
      <xdr:col>1</xdr:col>
      <xdr:colOff>1207294</xdr:colOff>
      <xdr:row>146</xdr:row>
      <xdr:rowOff>6550</xdr:rowOff>
    </xdr:to>
    <xdr:pic>
      <xdr:nvPicPr>
        <xdr:cNvPr id="144" name="Immagine 143">
          <a:extLst>
            <a:ext uri="{FF2B5EF4-FFF2-40B4-BE49-F238E27FC236}">
              <a16:creationId xmlns:a16="http://schemas.microsoft.com/office/drawing/2014/main" xmlns="" id="{6A558FC9-F7FA-4115-A781-0E78AE861F4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7505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145</xdr:row>
      <xdr:rowOff>1450777</xdr:rowOff>
    </xdr:from>
    <xdr:to>
      <xdr:col>1</xdr:col>
      <xdr:colOff>1207294</xdr:colOff>
      <xdr:row>147</xdr:row>
      <xdr:rowOff>6550</xdr:rowOff>
    </xdr:to>
    <xdr:pic>
      <xdr:nvPicPr>
        <xdr:cNvPr id="145" name="Immagine 144">
          <a:extLst>
            <a:ext uri="{FF2B5EF4-FFF2-40B4-BE49-F238E27FC236}">
              <a16:creationId xmlns:a16="http://schemas.microsoft.com/office/drawing/2014/main" xmlns="" id="{36FE79C4-B061-4129-A485-2ED05ED61CA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08962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147</xdr:row>
      <xdr:rowOff>140494</xdr:rowOff>
    </xdr:from>
    <xdr:to>
      <xdr:col>1</xdr:col>
      <xdr:colOff>1207294</xdr:colOff>
      <xdr:row>147</xdr:row>
      <xdr:rowOff>1316832</xdr:rowOff>
    </xdr:to>
    <xdr:pic>
      <xdr:nvPicPr>
        <xdr:cNvPr id="146" name="Immagine 145">
          <a:extLst>
            <a:ext uri="{FF2B5EF4-FFF2-40B4-BE49-F238E27FC236}">
              <a16:creationId xmlns:a16="http://schemas.microsoft.com/office/drawing/2014/main" xmlns="" id="{9A5726AD-89D4-4469-9279-79EA6A07576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10566794"/>
          <a:ext cx="1176338" cy="1176338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147</xdr:row>
      <xdr:rowOff>1450777</xdr:rowOff>
    </xdr:from>
    <xdr:to>
      <xdr:col>1</xdr:col>
      <xdr:colOff>1207294</xdr:colOff>
      <xdr:row>149</xdr:row>
      <xdr:rowOff>6550</xdr:rowOff>
    </xdr:to>
    <xdr:pic>
      <xdr:nvPicPr>
        <xdr:cNvPr id="147" name="Immagine 146">
          <a:extLst>
            <a:ext uri="{FF2B5EF4-FFF2-40B4-BE49-F238E27FC236}">
              <a16:creationId xmlns:a16="http://schemas.microsoft.com/office/drawing/2014/main" xmlns="" id="{C56308AE-DD90-4EBD-9CEF-89DEC96782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11877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148</xdr:row>
      <xdr:rowOff>1450777</xdr:rowOff>
    </xdr:from>
    <xdr:to>
      <xdr:col>1</xdr:col>
      <xdr:colOff>1207294</xdr:colOff>
      <xdr:row>150</xdr:row>
      <xdr:rowOff>6550</xdr:rowOff>
    </xdr:to>
    <xdr:pic>
      <xdr:nvPicPr>
        <xdr:cNvPr id="148" name="Immagine 147">
          <a:extLst>
            <a:ext uri="{FF2B5EF4-FFF2-40B4-BE49-F238E27FC236}">
              <a16:creationId xmlns:a16="http://schemas.microsoft.com/office/drawing/2014/main" xmlns="" id="{BCC9D8BA-190E-4A4A-834A-E97120C2D20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13334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149</xdr:row>
      <xdr:rowOff>1450777</xdr:rowOff>
    </xdr:from>
    <xdr:to>
      <xdr:col>1</xdr:col>
      <xdr:colOff>1207294</xdr:colOff>
      <xdr:row>151</xdr:row>
      <xdr:rowOff>6550</xdr:rowOff>
    </xdr:to>
    <xdr:pic>
      <xdr:nvPicPr>
        <xdr:cNvPr id="149" name="Immagine 148">
          <a:extLst>
            <a:ext uri="{FF2B5EF4-FFF2-40B4-BE49-F238E27FC236}">
              <a16:creationId xmlns:a16="http://schemas.microsoft.com/office/drawing/2014/main" xmlns="" id="{82D3075E-4035-417F-A216-D45265FC73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14791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150</xdr:row>
      <xdr:rowOff>1450777</xdr:rowOff>
    </xdr:from>
    <xdr:to>
      <xdr:col>1</xdr:col>
      <xdr:colOff>1207294</xdr:colOff>
      <xdr:row>152</xdr:row>
      <xdr:rowOff>6550</xdr:rowOff>
    </xdr:to>
    <xdr:pic>
      <xdr:nvPicPr>
        <xdr:cNvPr id="150" name="Immagine 149">
          <a:extLst>
            <a:ext uri="{FF2B5EF4-FFF2-40B4-BE49-F238E27FC236}">
              <a16:creationId xmlns:a16="http://schemas.microsoft.com/office/drawing/2014/main" xmlns="" id="{4790AF6B-6E94-415B-9417-5E91E0D391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16249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151</xdr:row>
      <xdr:rowOff>1450777</xdr:rowOff>
    </xdr:from>
    <xdr:to>
      <xdr:col>1</xdr:col>
      <xdr:colOff>1207294</xdr:colOff>
      <xdr:row>153</xdr:row>
      <xdr:rowOff>6550</xdr:rowOff>
    </xdr:to>
    <xdr:pic>
      <xdr:nvPicPr>
        <xdr:cNvPr id="151" name="Immagine 150">
          <a:extLst>
            <a:ext uri="{FF2B5EF4-FFF2-40B4-BE49-F238E27FC236}">
              <a16:creationId xmlns:a16="http://schemas.microsoft.com/office/drawing/2014/main" xmlns="" id="{74188DBD-F9FB-4B36-B118-0F369879C73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17706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152</xdr:row>
      <xdr:rowOff>1450777</xdr:rowOff>
    </xdr:from>
    <xdr:to>
      <xdr:col>1</xdr:col>
      <xdr:colOff>1207294</xdr:colOff>
      <xdr:row>154</xdr:row>
      <xdr:rowOff>6550</xdr:rowOff>
    </xdr:to>
    <xdr:pic>
      <xdr:nvPicPr>
        <xdr:cNvPr id="152" name="Immagine 151">
          <a:extLst>
            <a:ext uri="{FF2B5EF4-FFF2-40B4-BE49-F238E27FC236}">
              <a16:creationId xmlns:a16="http://schemas.microsoft.com/office/drawing/2014/main" xmlns="" id="{BA916155-F307-41A9-B4A8-A818CB5B93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19163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153</xdr:row>
      <xdr:rowOff>1450777</xdr:rowOff>
    </xdr:from>
    <xdr:to>
      <xdr:col>1</xdr:col>
      <xdr:colOff>1207294</xdr:colOff>
      <xdr:row>155</xdr:row>
      <xdr:rowOff>6550</xdr:rowOff>
    </xdr:to>
    <xdr:pic>
      <xdr:nvPicPr>
        <xdr:cNvPr id="153" name="Immagine 152">
          <a:extLst>
            <a:ext uri="{FF2B5EF4-FFF2-40B4-BE49-F238E27FC236}">
              <a16:creationId xmlns:a16="http://schemas.microsoft.com/office/drawing/2014/main" xmlns="" id="{98795564-FDED-4D09-9AC3-21650EEFF8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20621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154</xdr:row>
      <xdr:rowOff>1450777</xdr:rowOff>
    </xdr:from>
    <xdr:to>
      <xdr:col>1</xdr:col>
      <xdr:colOff>1207294</xdr:colOff>
      <xdr:row>156</xdr:row>
      <xdr:rowOff>6550</xdr:rowOff>
    </xdr:to>
    <xdr:pic>
      <xdr:nvPicPr>
        <xdr:cNvPr id="154" name="Immagine 153">
          <a:extLst>
            <a:ext uri="{FF2B5EF4-FFF2-40B4-BE49-F238E27FC236}">
              <a16:creationId xmlns:a16="http://schemas.microsoft.com/office/drawing/2014/main" xmlns="" id="{578BE14E-353E-49E3-921D-F33FDCEFEC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22078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155</xdr:row>
      <xdr:rowOff>1450777</xdr:rowOff>
    </xdr:from>
    <xdr:to>
      <xdr:col>1</xdr:col>
      <xdr:colOff>1207294</xdr:colOff>
      <xdr:row>157</xdr:row>
      <xdr:rowOff>6550</xdr:rowOff>
    </xdr:to>
    <xdr:pic>
      <xdr:nvPicPr>
        <xdr:cNvPr id="155" name="Immagine 154">
          <a:extLst>
            <a:ext uri="{FF2B5EF4-FFF2-40B4-BE49-F238E27FC236}">
              <a16:creationId xmlns:a16="http://schemas.microsoft.com/office/drawing/2014/main" xmlns="" id="{543B497B-D90B-42B3-A0CA-6B4C88D14D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23535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156</xdr:row>
      <xdr:rowOff>1450777</xdr:rowOff>
    </xdr:from>
    <xdr:to>
      <xdr:col>1</xdr:col>
      <xdr:colOff>1207294</xdr:colOff>
      <xdr:row>158</xdr:row>
      <xdr:rowOff>6550</xdr:rowOff>
    </xdr:to>
    <xdr:pic>
      <xdr:nvPicPr>
        <xdr:cNvPr id="156" name="Immagine 155">
          <a:extLst>
            <a:ext uri="{FF2B5EF4-FFF2-40B4-BE49-F238E27FC236}">
              <a16:creationId xmlns:a16="http://schemas.microsoft.com/office/drawing/2014/main" xmlns="" id="{F8304871-4744-4464-9476-4BDE25E379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249930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157</xdr:row>
      <xdr:rowOff>1450777</xdr:rowOff>
    </xdr:from>
    <xdr:to>
      <xdr:col>1</xdr:col>
      <xdr:colOff>1207294</xdr:colOff>
      <xdr:row>159</xdr:row>
      <xdr:rowOff>6550</xdr:rowOff>
    </xdr:to>
    <xdr:pic>
      <xdr:nvPicPr>
        <xdr:cNvPr id="157" name="Immagine 156">
          <a:extLst>
            <a:ext uri="{FF2B5EF4-FFF2-40B4-BE49-F238E27FC236}">
              <a16:creationId xmlns:a16="http://schemas.microsoft.com/office/drawing/2014/main" xmlns="" id="{0292371A-5A84-4EAE-AFD2-72AD96D4FA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264503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158</xdr:row>
      <xdr:rowOff>1450777</xdr:rowOff>
    </xdr:from>
    <xdr:to>
      <xdr:col>1</xdr:col>
      <xdr:colOff>1207294</xdr:colOff>
      <xdr:row>160</xdr:row>
      <xdr:rowOff>6550</xdr:rowOff>
    </xdr:to>
    <xdr:pic>
      <xdr:nvPicPr>
        <xdr:cNvPr id="158" name="Immagine 157">
          <a:extLst>
            <a:ext uri="{FF2B5EF4-FFF2-40B4-BE49-F238E27FC236}">
              <a16:creationId xmlns:a16="http://schemas.microsoft.com/office/drawing/2014/main" xmlns="" id="{110A9F9F-CC64-40C8-8C55-5C25ECCD0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279076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159</xdr:row>
      <xdr:rowOff>1450777</xdr:rowOff>
    </xdr:from>
    <xdr:to>
      <xdr:col>1</xdr:col>
      <xdr:colOff>1207294</xdr:colOff>
      <xdr:row>161</xdr:row>
      <xdr:rowOff>6550</xdr:rowOff>
    </xdr:to>
    <xdr:pic>
      <xdr:nvPicPr>
        <xdr:cNvPr id="159" name="Immagine 158">
          <a:extLst>
            <a:ext uri="{FF2B5EF4-FFF2-40B4-BE49-F238E27FC236}">
              <a16:creationId xmlns:a16="http://schemas.microsoft.com/office/drawing/2014/main" xmlns="" id="{012394E6-8EAC-4ABE-9C81-C6B11C134B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29364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160</xdr:row>
      <xdr:rowOff>1450777</xdr:rowOff>
    </xdr:from>
    <xdr:to>
      <xdr:col>1</xdr:col>
      <xdr:colOff>1207294</xdr:colOff>
      <xdr:row>162</xdr:row>
      <xdr:rowOff>6550</xdr:rowOff>
    </xdr:to>
    <xdr:pic>
      <xdr:nvPicPr>
        <xdr:cNvPr id="160" name="Immagine 159">
          <a:extLst>
            <a:ext uri="{FF2B5EF4-FFF2-40B4-BE49-F238E27FC236}">
              <a16:creationId xmlns:a16="http://schemas.microsoft.com/office/drawing/2014/main" xmlns="" id="{D0AA1334-D899-4D43-972D-FDABEB9DB7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30822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161</xdr:row>
      <xdr:rowOff>1450777</xdr:rowOff>
    </xdr:from>
    <xdr:to>
      <xdr:col>1</xdr:col>
      <xdr:colOff>1207294</xdr:colOff>
      <xdr:row>163</xdr:row>
      <xdr:rowOff>6550</xdr:rowOff>
    </xdr:to>
    <xdr:pic>
      <xdr:nvPicPr>
        <xdr:cNvPr id="161" name="Immagine 160">
          <a:extLst>
            <a:ext uri="{FF2B5EF4-FFF2-40B4-BE49-F238E27FC236}">
              <a16:creationId xmlns:a16="http://schemas.microsoft.com/office/drawing/2014/main" xmlns="" id="{5A9A9B71-7DFC-497C-A48D-F25D5A5A57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32279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162</xdr:row>
      <xdr:rowOff>1450777</xdr:rowOff>
    </xdr:from>
    <xdr:to>
      <xdr:col>1</xdr:col>
      <xdr:colOff>1207294</xdr:colOff>
      <xdr:row>164</xdr:row>
      <xdr:rowOff>6550</xdr:rowOff>
    </xdr:to>
    <xdr:pic>
      <xdr:nvPicPr>
        <xdr:cNvPr id="162" name="Immagine 161">
          <a:extLst>
            <a:ext uri="{FF2B5EF4-FFF2-40B4-BE49-F238E27FC236}">
              <a16:creationId xmlns:a16="http://schemas.microsoft.com/office/drawing/2014/main" xmlns="" id="{784484F1-9D6D-4411-9BF3-5F026D4856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33736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163</xdr:row>
      <xdr:rowOff>1450777</xdr:rowOff>
    </xdr:from>
    <xdr:to>
      <xdr:col>1</xdr:col>
      <xdr:colOff>1207294</xdr:colOff>
      <xdr:row>165</xdr:row>
      <xdr:rowOff>6550</xdr:rowOff>
    </xdr:to>
    <xdr:pic>
      <xdr:nvPicPr>
        <xdr:cNvPr id="163" name="Immagine 162">
          <a:extLst>
            <a:ext uri="{FF2B5EF4-FFF2-40B4-BE49-F238E27FC236}">
              <a16:creationId xmlns:a16="http://schemas.microsoft.com/office/drawing/2014/main" xmlns="" id="{E4FAA075-DA2E-402B-AD6C-C989F19735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35194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164</xdr:row>
      <xdr:rowOff>1450777</xdr:rowOff>
    </xdr:from>
    <xdr:to>
      <xdr:col>1</xdr:col>
      <xdr:colOff>1207294</xdr:colOff>
      <xdr:row>166</xdr:row>
      <xdr:rowOff>6550</xdr:rowOff>
    </xdr:to>
    <xdr:pic>
      <xdr:nvPicPr>
        <xdr:cNvPr id="164" name="Immagine 163">
          <a:extLst>
            <a:ext uri="{FF2B5EF4-FFF2-40B4-BE49-F238E27FC236}">
              <a16:creationId xmlns:a16="http://schemas.microsoft.com/office/drawing/2014/main" xmlns="" id="{D75DDA0E-51AE-4612-A533-855A58B23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36651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165</xdr:row>
      <xdr:rowOff>1450777</xdr:rowOff>
    </xdr:from>
    <xdr:to>
      <xdr:col>1</xdr:col>
      <xdr:colOff>1207294</xdr:colOff>
      <xdr:row>167</xdr:row>
      <xdr:rowOff>6550</xdr:rowOff>
    </xdr:to>
    <xdr:pic>
      <xdr:nvPicPr>
        <xdr:cNvPr id="165" name="Immagine 164">
          <a:extLst>
            <a:ext uri="{FF2B5EF4-FFF2-40B4-BE49-F238E27FC236}">
              <a16:creationId xmlns:a16="http://schemas.microsoft.com/office/drawing/2014/main" xmlns="" id="{1C95AD7A-C0BA-4FA9-A99C-0A60D480D49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38108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166</xdr:row>
      <xdr:rowOff>1450777</xdr:rowOff>
    </xdr:from>
    <xdr:to>
      <xdr:col>1</xdr:col>
      <xdr:colOff>1207294</xdr:colOff>
      <xdr:row>168</xdr:row>
      <xdr:rowOff>6550</xdr:rowOff>
    </xdr:to>
    <xdr:pic>
      <xdr:nvPicPr>
        <xdr:cNvPr id="166" name="Immagine 165">
          <a:extLst>
            <a:ext uri="{FF2B5EF4-FFF2-40B4-BE49-F238E27FC236}">
              <a16:creationId xmlns:a16="http://schemas.microsoft.com/office/drawing/2014/main" xmlns="" id="{B9C9D561-48F7-403A-A2A7-5DF130082D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39566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167</xdr:row>
      <xdr:rowOff>1450777</xdr:rowOff>
    </xdr:from>
    <xdr:to>
      <xdr:col>1</xdr:col>
      <xdr:colOff>1207294</xdr:colOff>
      <xdr:row>169</xdr:row>
      <xdr:rowOff>6550</xdr:rowOff>
    </xdr:to>
    <xdr:pic>
      <xdr:nvPicPr>
        <xdr:cNvPr id="167" name="Immagine 166">
          <a:extLst>
            <a:ext uri="{FF2B5EF4-FFF2-40B4-BE49-F238E27FC236}">
              <a16:creationId xmlns:a16="http://schemas.microsoft.com/office/drawing/2014/main" xmlns="" id="{29C3EE27-CA29-498A-A36D-294CB8B1FF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41023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168</xdr:row>
      <xdr:rowOff>1450777</xdr:rowOff>
    </xdr:from>
    <xdr:to>
      <xdr:col>1</xdr:col>
      <xdr:colOff>1207294</xdr:colOff>
      <xdr:row>170</xdr:row>
      <xdr:rowOff>6550</xdr:rowOff>
    </xdr:to>
    <xdr:pic>
      <xdr:nvPicPr>
        <xdr:cNvPr id="168" name="Immagine 167">
          <a:extLst>
            <a:ext uri="{FF2B5EF4-FFF2-40B4-BE49-F238E27FC236}">
              <a16:creationId xmlns:a16="http://schemas.microsoft.com/office/drawing/2014/main" xmlns="" id="{61C481C0-7E40-44BB-AB95-08D891BF8D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42480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169</xdr:row>
      <xdr:rowOff>1450777</xdr:rowOff>
    </xdr:from>
    <xdr:to>
      <xdr:col>1</xdr:col>
      <xdr:colOff>1207294</xdr:colOff>
      <xdr:row>171</xdr:row>
      <xdr:rowOff>6550</xdr:rowOff>
    </xdr:to>
    <xdr:pic>
      <xdr:nvPicPr>
        <xdr:cNvPr id="169" name="Immagine 168">
          <a:extLst>
            <a:ext uri="{FF2B5EF4-FFF2-40B4-BE49-F238E27FC236}">
              <a16:creationId xmlns:a16="http://schemas.microsoft.com/office/drawing/2014/main" xmlns="" id="{0728E92F-EF67-40D2-A1A2-07A05D047C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439382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170</xdr:row>
      <xdr:rowOff>1450777</xdr:rowOff>
    </xdr:from>
    <xdr:to>
      <xdr:col>1</xdr:col>
      <xdr:colOff>1207294</xdr:colOff>
      <xdr:row>172</xdr:row>
      <xdr:rowOff>6550</xdr:rowOff>
    </xdr:to>
    <xdr:pic>
      <xdr:nvPicPr>
        <xdr:cNvPr id="170" name="Immagine 169">
          <a:extLst>
            <a:ext uri="{FF2B5EF4-FFF2-40B4-BE49-F238E27FC236}">
              <a16:creationId xmlns:a16="http://schemas.microsoft.com/office/drawing/2014/main" xmlns="" id="{10BD6782-2B90-4327-AC3E-350CCD1784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453955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171</xdr:row>
      <xdr:rowOff>1450777</xdr:rowOff>
    </xdr:from>
    <xdr:to>
      <xdr:col>1</xdr:col>
      <xdr:colOff>1207294</xdr:colOff>
      <xdr:row>173</xdr:row>
      <xdr:rowOff>6550</xdr:rowOff>
    </xdr:to>
    <xdr:pic>
      <xdr:nvPicPr>
        <xdr:cNvPr id="171" name="Immagine 170">
          <a:extLst>
            <a:ext uri="{FF2B5EF4-FFF2-40B4-BE49-F238E27FC236}">
              <a16:creationId xmlns:a16="http://schemas.microsoft.com/office/drawing/2014/main" xmlns="" id="{1DDAF4F9-0C6D-4541-9E95-2C7A42F36A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46852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172</xdr:row>
      <xdr:rowOff>1450777</xdr:rowOff>
    </xdr:from>
    <xdr:to>
      <xdr:col>1</xdr:col>
      <xdr:colOff>1207294</xdr:colOff>
      <xdr:row>174</xdr:row>
      <xdr:rowOff>6550</xdr:rowOff>
    </xdr:to>
    <xdr:pic>
      <xdr:nvPicPr>
        <xdr:cNvPr id="172" name="Immagine 171">
          <a:extLst>
            <a:ext uri="{FF2B5EF4-FFF2-40B4-BE49-F238E27FC236}">
              <a16:creationId xmlns:a16="http://schemas.microsoft.com/office/drawing/2014/main" xmlns="" id="{1FB08E55-9602-44F1-9846-C3818A2E03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48310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173</xdr:row>
      <xdr:rowOff>1450777</xdr:rowOff>
    </xdr:from>
    <xdr:to>
      <xdr:col>1</xdr:col>
      <xdr:colOff>1207294</xdr:colOff>
      <xdr:row>175</xdr:row>
      <xdr:rowOff>6550</xdr:rowOff>
    </xdr:to>
    <xdr:pic>
      <xdr:nvPicPr>
        <xdr:cNvPr id="173" name="Immagine 172">
          <a:extLst>
            <a:ext uri="{FF2B5EF4-FFF2-40B4-BE49-F238E27FC236}">
              <a16:creationId xmlns:a16="http://schemas.microsoft.com/office/drawing/2014/main" xmlns="" id="{07E7C053-ED99-408E-B9C2-419B0ADBB4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49767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174</xdr:row>
      <xdr:rowOff>1450777</xdr:rowOff>
    </xdr:from>
    <xdr:to>
      <xdr:col>1</xdr:col>
      <xdr:colOff>1207294</xdr:colOff>
      <xdr:row>176</xdr:row>
      <xdr:rowOff>6550</xdr:rowOff>
    </xdr:to>
    <xdr:pic>
      <xdr:nvPicPr>
        <xdr:cNvPr id="174" name="Immagine 173">
          <a:extLst>
            <a:ext uri="{FF2B5EF4-FFF2-40B4-BE49-F238E27FC236}">
              <a16:creationId xmlns:a16="http://schemas.microsoft.com/office/drawing/2014/main" xmlns="" id="{B5B4518F-B864-47B9-BB88-5D6097AA0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51224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175</xdr:row>
      <xdr:rowOff>1450777</xdr:rowOff>
    </xdr:from>
    <xdr:to>
      <xdr:col>1</xdr:col>
      <xdr:colOff>1207294</xdr:colOff>
      <xdr:row>177</xdr:row>
      <xdr:rowOff>6550</xdr:rowOff>
    </xdr:to>
    <xdr:pic>
      <xdr:nvPicPr>
        <xdr:cNvPr id="175" name="Immagine 174">
          <a:extLst>
            <a:ext uri="{FF2B5EF4-FFF2-40B4-BE49-F238E27FC236}">
              <a16:creationId xmlns:a16="http://schemas.microsoft.com/office/drawing/2014/main" xmlns="" id="{28CA5AEC-1A8A-4E3D-AB89-519591376E6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52682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176</xdr:row>
      <xdr:rowOff>1450777</xdr:rowOff>
    </xdr:from>
    <xdr:to>
      <xdr:col>1</xdr:col>
      <xdr:colOff>1207294</xdr:colOff>
      <xdr:row>178</xdr:row>
      <xdr:rowOff>6550</xdr:rowOff>
    </xdr:to>
    <xdr:pic>
      <xdr:nvPicPr>
        <xdr:cNvPr id="176" name="Immagine 175">
          <a:extLst>
            <a:ext uri="{FF2B5EF4-FFF2-40B4-BE49-F238E27FC236}">
              <a16:creationId xmlns:a16="http://schemas.microsoft.com/office/drawing/2014/main" xmlns="" id="{5048F3BD-6F45-48F0-B027-B27952A7D0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54139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177</xdr:row>
      <xdr:rowOff>1450777</xdr:rowOff>
    </xdr:from>
    <xdr:to>
      <xdr:col>1</xdr:col>
      <xdr:colOff>1207294</xdr:colOff>
      <xdr:row>179</xdr:row>
      <xdr:rowOff>6550</xdr:rowOff>
    </xdr:to>
    <xdr:pic>
      <xdr:nvPicPr>
        <xdr:cNvPr id="177" name="Immagine 176">
          <a:extLst>
            <a:ext uri="{FF2B5EF4-FFF2-40B4-BE49-F238E27FC236}">
              <a16:creationId xmlns:a16="http://schemas.microsoft.com/office/drawing/2014/main" xmlns="" id="{F46DDE4B-3010-4C00-8276-2F89E4BA97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55596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178</xdr:row>
      <xdr:rowOff>1450777</xdr:rowOff>
    </xdr:from>
    <xdr:to>
      <xdr:col>1</xdr:col>
      <xdr:colOff>1207294</xdr:colOff>
      <xdr:row>180</xdr:row>
      <xdr:rowOff>6550</xdr:rowOff>
    </xdr:to>
    <xdr:pic>
      <xdr:nvPicPr>
        <xdr:cNvPr id="178" name="Immagine 177">
          <a:extLst>
            <a:ext uri="{FF2B5EF4-FFF2-40B4-BE49-F238E27FC236}">
              <a16:creationId xmlns:a16="http://schemas.microsoft.com/office/drawing/2014/main" xmlns="" id="{580E1544-F9EC-41E0-9C5B-33BB23F377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57054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179</xdr:row>
      <xdr:rowOff>1450777</xdr:rowOff>
    </xdr:from>
    <xdr:to>
      <xdr:col>1</xdr:col>
      <xdr:colOff>1207294</xdr:colOff>
      <xdr:row>181</xdr:row>
      <xdr:rowOff>6550</xdr:rowOff>
    </xdr:to>
    <xdr:pic>
      <xdr:nvPicPr>
        <xdr:cNvPr id="179" name="Immagine 178">
          <a:extLst>
            <a:ext uri="{FF2B5EF4-FFF2-40B4-BE49-F238E27FC236}">
              <a16:creationId xmlns:a16="http://schemas.microsoft.com/office/drawing/2014/main" xmlns="" id="{D887567E-1E43-4F93-8764-A1BE8BD425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58511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180</xdr:row>
      <xdr:rowOff>1450777</xdr:rowOff>
    </xdr:from>
    <xdr:to>
      <xdr:col>1</xdr:col>
      <xdr:colOff>1207294</xdr:colOff>
      <xdr:row>182</xdr:row>
      <xdr:rowOff>6550</xdr:rowOff>
    </xdr:to>
    <xdr:pic>
      <xdr:nvPicPr>
        <xdr:cNvPr id="180" name="Immagine 179">
          <a:extLst>
            <a:ext uri="{FF2B5EF4-FFF2-40B4-BE49-F238E27FC236}">
              <a16:creationId xmlns:a16="http://schemas.microsoft.com/office/drawing/2014/main" xmlns="" id="{2A1AB200-B157-4375-97BC-4C2C9C869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59968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181</xdr:row>
      <xdr:rowOff>1450777</xdr:rowOff>
    </xdr:from>
    <xdr:to>
      <xdr:col>1</xdr:col>
      <xdr:colOff>1207294</xdr:colOff>
      <xdr:row>183</xdr:row>
      <xdr:rowOff>6550</xdr:rowOff>
    </xdr:to>
    <xdr:pic>
      <xdr:nvPicPr>
        <xdr:cNvPr id="181" name="Immagine 180">
          <a:extLst>
            <a:ext uri="{FF2B5EF4-FFF2-40B4-BE49-F238E27FC236}">
              <a16:creationId xmlns:a16="http://schemas.microsoft.com/office/drawing/2014/main" xmlns="" id="{CE57E675-2E6C-49B8-A200-2D0F48F147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61426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182</xdr:row>
      <xdr:rowOff>1450777</xdr:rowOff>
    </xdr:from>
    <xdr:to>
      <xdr:col>1</xdr:col>
      <xdr:colOff>1207294</xdr:colOff>
      <xdr:row>184</xdr:row>
      <xdr:rowOff>6550</xdr:rowOff>
    </xdr:to>
    <xdr:pic>
      <xdr:nvPicPr>
        <xdr:cNvPr id="182" name="Immagine 181">
          <a:extLst>
            <a:ext uri="{FF2B5EF4-FFF2-40B4-BE49-F238E27FC236}">
              <a16:creationId xmlns:a16="http://schemas.microsoft.com/office/drawing/2014/main" xmlns="" id="{8B89BC63-88FD-49E2-B6CD-308D82934C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62883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183</xdr:row>
      <xdr:rowOff>1450777</xdr:rowOff>
    </xdr:from>
    <xdr:to>
      <xdr:col>1</xdr:col>
      <xdr:colOff>1207294</xdr:colOff>
      <xdr:row>185</xdr:row>
      <xdr:rowOff>6550</xdr:rowOff>
    </xdr:to>
    <xdr:pic>
      <xdr:nvPicPr>
        <xdr:cNvPr id="183" name="Immagine 182">
          <a:extLst>
            <a:ext uri="{FF2B5EF4-FFF2-40B4-BE49-F238E27FC236}">
              <a16:creationId xmlns:a16="http://schemas.microsoft.com/office/drawing/2014/main" xmlns="" id="{D859A745-A3B6-4A27-8B35-933E39DDF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64340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184</xdr:row>
      <xdr:rowOff>1450777</xdr:rowOff>
    </xdr:from>
    <xdr:to>
      <xdr:col>1</xdr:col>
      <xdr:colOff>1207294</xdr:colOff>
      <xdr:row>186</xdr:row>
      <xdr:rowOff>6550</xdr:rowOff>
    </xdr:to>
    <xdr:pic>
      <xdr:nvPicPr>
        <xdr:cNvPr id="184" name="Immagine 183">
          <a:extLst>
            <a:ext uri="{FF2B5EF4-FFF2-40B4-BE49-F238E27FC236}">
              <a16:creationId xmlns:a16="http://schemas.microsoft.com/office/drawing/2014/main" xmlns="" id="{27EBD208-A319-4EEF-A50F-D1A7972987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65798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185</xdr:row>
      <xdr:rowOff>1450777</xdr:rowOff>
    </xdr:from>
    <xdr:to>
      <xdr:col>1</xdr:col>
      <xdr:colOff>1207294</xdr:colOff>
      <xdr:row>187</xdr:row>
      <xdr:rowOff>6550</xdr:rowOff>
    </xdr:to>
    <xdr:pic>
      <xdr:nvPicPr>
        <xdr:cNvPr id="185" name="Immagine 184">
          <a:extLst>
            <a:ext uri="{FF2B5EF4-FFF2-40B4-BE49-F238E27FC236}">
              <a16:creationId xmlns:a16="http://schemas.microsoft.com/office/drawing/2014/main" xmlns="" id="{0192E5D5-C337-41BA-81FB-4D293167A7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67255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186</xdr:row>
      <xdr:rowOff>1450777</xdr:rowOff>
    </xdr:from>
    <xdr:to>
      <xdr:col>1</xdr:col>
      <xdr:colOff>1207294</xdr:colOff>
      <xdr:row>188</xdr:row>
      <xdr:rowOff>6550</xdr:rowOff>
    </xdr:to>
    <xdr:pic>
      <xdr:nvPicPr>
        <xdr:cNvPr id="186" name="Immagine 185">
          <a:extLst>
            <a:ext uri="{FF2B5EF4-FFF2-40B4-BE49-F238E27FC236}">
              <a16:creationId xmlns:a16="http://schemas.microsoft.com/office/drawing/2014/main" xmlns="" id="{9DE125F1-53C9-45C1-8663-05B89BAAC8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68712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187</xdr:row>
      <xdr:rowOff>1450777</xdr:rowOff>
    </xdr:from>
    <xdr:to>
      <xdr:col>1</xdr:col>
      <xdr:colOff>1207294</xdr:colOff>
      <xdr:row>189</xdr:row>
      <xdr:rowOff>6550</xdr:rowOff>
    </xdr:to>
    <xdr:pic>
      <xdr:nvPicPr>
        <xdr:cNvPr id="187" name="Immagine 186">
          <a:extLst>
            <a:ext uri="{FF2B5EF4-FFF2-40B4-BE49-F238E27FC236}">
              <a16:creationId xmlns:a16="http://schemas.microsoft.com/office/drawing/2014/main" xmlns="" id="{B9F1606F-8E29-4FD7-89FB-BB64B63E08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70170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188</xdr:row>
      <xdr:rowOff>1450777</xdr:rowOff>
    </xdr:from>
    <xdr:to>
      <xdr:col>1</xdr:col>
      <xdr:colOff>1207294</xdr:colOff>
      <xdr:row>190</xdr:row>
      <xdr:rowOff>6550</xdr:rowOff>
    </xdr:to>
    <xdr:pic>
      <xdr:nvPicPr>
        <xdr:cNvPr id="188" name="Immagine 187">
          <a:extLst>
            <a:ext uri="{FF2B5EF4-FFF2-40B4-BE49-F238E27FC236}">
              <a16:creationId xmlns:a16="http://schemas.microsoft.com/office/drawing/2014/main" xmlns="" id="{295B9342-A0F6-4A4A-AD8D-EA033823333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71627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189</xdr:row>
      <xdr:rowOff>1450777</xdr:rowOff>
    </xdr:from>
    <xdr:to>
      <xdr:col>1</xdr:col>
      <xdr:colOff>1207294</xdr:colOff>
      <xdr:row>191</xdr:row>
      <xdr:rowOff>6550</xdr:rowOff>
    </xdr:to>
    <xdr:pic>
      <xdr:nvPicPr>
        <xdr:cNvPr id="189" name="Immagine 188">
          <a:extLst>
            <a:ext uri="{FF2B5EF4-FFF2-40B4-BE49-F238E27FC236}">
              <a16:creationId xmlns:a16="http://schemas.microsoft.com/office/drawing/2014/main" xmlns="" id="{D2D85978-FE71-4FD8-A5B0-7976D68A51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73084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190</xdr:row>
      <xdr:rowOff>1450777</xdr:rowOff>
    </xdr:from>
    <xdr:to>
      <xdr:col>1</xdr:col>
      <xdr:colOff>1207294</xdr:colOff>
      <xdr:row>192</xdr:row>
      <xdr:rowOff>6550</xdr:rowOff>
    </xdr:to>
    <xdr:pic>
      <xdr:nvPicPr>
        <xdr:cNvPr id="190" name="Immagine 189">
          <a:extLst>
            <a:ext uri="{FF2B5EF4-FFF2-40B4-BE49-F238E27FC236}">
              <a16:creationId xmlns:a16="http://schemas.microsoft.com/office/drawing/2014/main" xmlns="" id="{7361FBD2-E707-4904-895B-8DAE67BB8D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74542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191</xdr:row>
      <xdr:rowOff>1450777</xdr:rowOff>
    </xdr:from>
    <xdr:to>
      <xdr:col>1</xdr:col>
      <xdr:colOff>1207294</xdr:colOff>
      <xdr:row>193</xdr:row>
      <xdr:rowOff>6550</xdr:rowOff>
    </xdr:to>
    <xdr:pic>
      <xdr:nvPicPr>
        <xdr:cNvPr id="191" name="Immagine 190">
          <a:extLst>
            <a:ext uri="{FF2B5EF4-FFF2-40B4-BE49-F238E27FC236}">
              <a16:creationId xmlns:a16="http://schemas.microsoft.com/office/drawing/2014/main" xmlns="" id="{E414D4A1-DA05-45BD-96AE-08A2F4ED79C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75999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192</xdr:row>
      <xdr:rowOff>1450777</xdr:rowOff>
    </xdr:from>
    <xdr:to>
      <xdr:col>1</xdr:col>
      <xdr:colOff>1207294</xdr:colOff>
      <xdr:row>194</xdr:row>
      <xdr:rowOff>6550</xdr:rowOff>
    </xdr:to>
    <xdr:pic>
      <xdr:nvPicPr>
        <xdr:cNvPr id="192" name="Immagine 191">
          <a:extLst>
            <a:ext uri="{FF2B5EF4-FFF2-40B4-BE49-F238E27FC236}">
              <a16:creationId xmlns:a16="http://schemas.microsoft.com/office/drawing/2014/main" xmlns="" id="{C48B8EB1-D0D6-4C4C-B120-BD12E2BF9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77456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193</xdr:row>
      <xdr:rowOff>1450777</xdr:rowOff>
    </xdr:from>
    <xdr:to>
      <xdr:col>1</xdr:col>
      <xdr:colOff>1207294</xdr:colOff>
      <xdr:row>195</xdr:row>
      <xdr:rowOff>6550</xdr:rowOff>
    </xdr:to>
    <xdr:pic>
      <xdr:nvPicPr>
        <xdr:cNvPr id="193" name="Immagine 192">
          <a:extLst>
            <a:ext uri="{FF2B5EF4-FFF2-40B4-BE49-F238E27FC236}">
              <a16:creationId xmlns:a16="http://schemas.microsoft.com/office/drawing/2014/main" xmlns="" id="{B59454CA-46E0-40E4-A7E9-37405648E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78914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194</xdr:row>
      <xdr:rowOff>1450777</xdr:rowOff>
    </xdr:from>
    <xdr:to>
      <xdr:col>1</xdr:col>
      <xdr:colOff>1207294</xdr:colOff>
      <xdr:row>196</xdr:row>
      <xdr:rowOff>6550</xdr:rowOff>
    </xdr:to>
    <xdr:pic>
      <xdr:nvPicPr>
        <xdr:cNvPr id="194" name="Immagine 193">
          <a:extLst>
            <a:ext uri="{FF2B5EF4-FFF2-40B4-BE49-F238E27FC236}">
              <a16:creationId xmlns:a16="http://schemas.microsoft.com/office/drawing/2014/main" xmlns="" id="{06C29202-A36F-44C6-80DE-D6620BC8C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80371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195</xdr:row>
      <xdr:rowOff>1450777</xdr:rowOff>
    </xdr:from>
    <xdr:to>
      <xdr:col>1</xdr:col>
      <xdr:colOff>1207294</xdr:colOff>
      <xdr:row>197</xdr:row>
      <xdr:rowOff>6550</xdr:rowOff>
    </xdr:to>
    <xdr:pic>
      <xdr:nvPicPr>
        <xdr:cNvPr id="195" name="Immagine 194">
          <a:extLst>
            <a:ext uri="{FF2B5EF4-FFF2-40B4-BE49-F238E27FC236}">
              <a16:creationId xmlns:a16="http://schemas.microsoft.com/office/drawing/2014/main" xmlns="" id="{814BDFA3-ED81-4716-95BE-88FDA8CE3DD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81828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196</xdr:row>
      <xdr:rowOff>1450777</xdr:rowOff>
    </xdr:from>
    <xdr:to>
      <xdr:col>1</xdr:col>
      <xdr:colOff>1207294</xdr:colOff>
      <xdr:row>198</xdr:row>
      <xdr:rowOff>6550</xdr:rowOff>
    </xdr:to>
    <xdr:pic>
      <xdr:nvPicPr>
        <xdr:cNvPr id="196" name="Immagine 195">
          <a:extLst>
            <a:ext uri="{FF2B5EF4-FFF2-40B4-BE49-F238E27FC236}">
              <a16:creationId xmlns:a16="http://schemas.microsoft.com/office/drawing/2014/main" xmlns="" id="{74374B25-45FB-4264-BE3A-140EEB9CF1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832860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197</xdr:row>
      <xdr:rowOff>1450777</xdr:rowOff>
    </xdr:from>
    <xdr:to>
      <xdr:col>1</xdr:col>
      <xdr:colOff>1207294</xdr:colOff>
      <xdr:row>199</xdr:row>
      <xdr:rowOff>6550</xdr:rowOff>
    </xdr:to>
    <xdr:pic>
      <xdr:nvPicPr>
        <xdr:cNvPr id="197" name="Immagine 196">
          <a:extLst>
            <a:ext uri="{FF2B5EF4-FFF2-40B4-BE49-F238E27FC236}">
              <a16:creationId xmlns:a16="http://schemas.microsoft.com/office/drawing/2014/main" xmlns="" id="{CA1316B6-4C5D-41CA-B079-9A04808E09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847433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198</xdr:row>
      <xdr:rowOff>1450777</xdr:rowOff>
    </xdr:from>
    <xdr:to>
      <xdr:col>1</xdr:col>
      <xdr:colOff>1207294</xdr:colOff>
      <xdr:row>200</xdr:row>
      <xdr:rowOff>6550</xdr:rowOff>
    </xdr:to>
    <xdr:pic>
      <xdr:nvPicPr>
        <xdr:cNvPr id="198" name="Immagine 197">
          <a:extLst>
            <a:ext uri="{FF2B5EF4-FFF2-40B4-BE49-F238E27FC236}">
              <a16:creationId xmlns:a16="http://schemas.microsoft.com/office/drawing/2014/main" xmlns="" id="{CCADC796-A9DD-4F87-93B6-04707E903E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862006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199</xdr:row>
      <xdr:rowOff>1450777</xdr:rowOff>
    </xdr:from>
    <xdr:to>
      <xdr:col>1</xdr:col>
      <xdr:colOff>1207294</xdr:colOff>
      <xdr:row>201</xdr:row>
      <xdr:rowOff>6550</xdr:rowOff>
    </xdr:to>
    <xdr:pic>
      <xdr:nvPicPr>
        <xdr:cNvPr id="199" name="Immagine 198">
          <a:extLst>
            <a:ext uri="{FF2B5EF4-FFF2-40B4-BE49-F238E27FC236}">
              <a16:creationId xmlns:a16="http://schemas.microsoft.com/office/drawing/2014/main" xmlns="" id="{0557DE1B-9947-462E-BB38-42C7451B1F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87657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200</xdr:row>
      <xdr:rowOff>1450777</xdr:rowOff>
    </xdr:from>
    <xdr:to>
      <xdr:col>1</xdr:col>
      <xdr:colOff>1207294</xdr:colOff>
      <xdr:row>202</xdr:row>
      <xdr:rowOff>6550</xdr:rowOff>
    </xdr:to>
    <xdr:pic>
      <xdr:nvPicPr>
        <xdr:cNvPr id="200" name="Immagine 199">
          <a:extLst>
            <a:ext uri="{FF2B5EF4-FFF2-40B4-BE49-F238E27FC236}">
              <a16:creationId xmlns:a16="http://schemas.microsoft.com/office/drawing/2014/main" xmlns="" id="{D12053E8-0E3A-428C-81C2-15738EED7A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89115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201</xdr:row>
      <xdr:rowOff>1450777</xdr:rowOff>
    </xdr:from>
    <xdr:to>
      <xdr:col>1</xdr:col>
      <xdr:colOff>1207294</xdr:colOff>
      <xdr:row>203</xdr:row>
      <xdr:rowOff>6550</xdr:rowOff>
    </xdr:to>
    <xdr:pic>
      <xdr:nvPicPr>
        <xdr:cNvPr id="201" name="Immagine 200">
          <a:extLst>
            <a:ext uri="{FF2B5EF4-FFF2-40B4-BE49-F238E27FC236}">
              <a16:creationId xmlns:a16="http://schemas.microsoft.com/office/drawing/2014/main" xmlns="" id="{BA7D73C2-BD1C-41F2-B417-220462FED0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90572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202</xdr:row>
      <xdr:rowOff>1450777</xdr:rowOff>
    </xdr:from>
    <xdr:to>
      <xdr:col>1</xdr:col>
      <xdr:colOff>1207294</xdr:colOff>
      <xdr:row>204</xdr:row>
      <xdr:rowOff>6550</xdr:rowOff>
    </xdr:to>
    <xdr:pic>
      <xdr:nvPicPr>
        <xdr:cNvPr id="202" name="Immagine 201">
          <a:extLst>
            <a:ext uri="{FF2B5EF4-FFF2-40B4-BE49-F238E27FC236}">
              <a16:creationId xmlns:a16="http://schemas.microsoft.com/office/drawing/2014/main" xmlns="" id="{3F90D2DC-C36D-4DB7-880E-B22315C6B7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92029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203</xdr:row>
      <xdr:rowOff>1450777</xdr:rowOff>
    </xdr:from>
    <xdr:to>
      <xdr:col>1</xdr:col>
      <xdr:colOff>1207294</xdr:colOff>
      <xdr:row>205</xdr:row>
      <xdr:rowOff>6550</xdr:rowOff>
    </xdr:to>
    <xdr:pic>
      <xdr:nvPicPr>
        <xdr:cNvPr id="203" name="Immagine 202">
          <a:extLst>
            <a:ext uri="{FF2B5EF4-FFF2-40B4-BE49-F238E27FC236}">
              <a16:creationId xmlns:a16="http://schemas.microsoft.com/office/drawing/2014/main" xmlns="" id="{58A14D32-3062-4C9E-B096-511213B997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93487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204</xdr:row>
      <xdr:rowOff>1450777</xdr:rowOff>
    </xdr:from>
    <xdr:to>
      <xdr:col>1</xdr:col>
      <xdr:colOff>1207294</xdr:colOff>
      <xdr:row>206</xdr:row>
      <xdr:rowOff>6550</xdr:rowOff>
    </xdr:to>
    <xdr:pic>
      <xdr:nvPicPr>
        <xdr:cNvPr id="204" name="Immagine 203">
          <a:extLst>
            <a:ext uri="{FF2B5EF4-FFF2-40B4-BE49-F238E27FC236}">
              <a16:creationId xmlns:a16="http://schemas.microsoft.com/office/drawing/2014/main" xmlns="" id="{17FA9A17-14F3-4B95-A7D6-7E9FBD0B66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94944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205</xdr:row>
      <xdr:rowOff>1450777</xdr:rowOff>
    </xdr:from>
    <xdr:to>
      <xdr:col>1</xdr:col>
      <xdr:colOff>1207294</xdr:colOff>
      <xdr:row>207</xdr:row>
      <xdr:rowOff>6550</xdr:rowOff>
    </xdr:to>
    <xdr:pic>
      <xdr:nvPicPr>
        <xdr:cNvPr id="205" name="Immagine 204">
          <a:extLst>
            <a:ext uri="{FF2B5EF4-FFF2-40B4-BE49-F238E27FC236}">
              <a16:creationId xmlns:a16="http://schemas.microsoft.com/office/drawing/2014/main" xmlns="" id="{668C5E92-14AC-479F-A77A-FB92DAE2A9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96401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206</xdr:row>
      <xdr:rowOff>1450777</xdr:rowOff>
    </xdr:from>
    <xdr:to>
      <xdr:col>1</xdr:col>
      <xdr:colOff>1207294</xdr:colOff>
      <xdr:row>208</xdr:row>
      <xdr:rowOff>6550</xdr:rowOff>
    </xdr:to>
    <xdr:pic>
      <xdr:nvPicPr>
        <xdr:cNvPr id="206" name="Immagine 205">
          <a:extLst>
            <a:ext uri="{FF2B5EF4-FFF2-40B4-BE49-F238E27FC236}">
              <a16:creationId xmlns:a16="http://schemas.microsoft.com/office/drawing/2014/main" xmlns="" id="{CDE2AE81-D71E-4DB4-8595-55E5168AD6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97859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207</xdr:row>
      <xdr:rowOff>1450777</xdr:rowOff>
    </xdr:from>
    <xdr:to>
      <xdr:col>1</xdr:col>
      <xdr:colOff>1207294</xdr:colOff>
      <xdr:row>209</xdr:row>
      <xdr:rowOff>6550</xdr:rowOff>
    </xdr:to>
    <xdr:pic>
      <xdr:nvPicPr>
        <xdr:cNvPr id="207" name="Immagine 206">
          <a:extLst>
            <a:ext uri="{FF2B5EF4-FFF2-40B4-BE49-F238E27FC236}">
              <a16:creationId xmlns:a16="http://schemas.microsoft.com/office/drawing/2014/main" xmlns="" id="{E786F3EC-C78B-4964-AB71-50A49823FC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299316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208</xdr:row>
      <xdr:rowOff>1450777</xdr:rowOff>
    </xdr:from>
    <xdr:to>
      <xdr:col>1</xdr:col>
      <xdr:colOff>1207294</xdr:colOff>
      <xdr:row>210</xdr:row>
      <xdr:rowOff>6550</xdr:rowOff>
    </xdr:to>
    <xdr:pic>
      <xdr:nvPicPr>
        <xdr:cNvPr id="208" name="Immagine 207">
          <a:extLst>
            <a:ext uri="{FF2B5EF4-FFF2-40B4-BE49-F238E27FC236}">
              <a16:creationId xmlns:a16="http://schemas.microsoft.com/office/drawing/2014/main" xmlns="" id="{7D3D6329-218C-4296-B13A-3FC3CF383B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00773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209</xdr:row>
      <xdr:rowOff>1450777</xdr:rowOff>
    </xdr:from>
    <xdr:to>
      <xdr:col>1</xdr:col>
      <xdr:colOff>1207294</xdr:colOff>
      <xdr:row>211</xdr:row>
      <xdr:rowOff>6550</xdr:rowOff>
    </xdr:to>
    <xdr:pic>
      <xdr:nvPicPr>
        <xdr:cNvPr id="209" name="Immagine 208">
          <a:extLst>
            <a:ext uri="{FF2B5EF4-FFF2-40B4-BE49-F238E27FC236}">
              <a16:creationId xmlns:a16="http://schemas.microsoft.com/office/drawing/2014/main" xmlns="" id="{93347927-64D3-4A86-890B-ED5184EFFB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022312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210</xdr:row>
      <xdr:rowOff>1450777</xdr:rowOff>
    </xdr:from>
    <xdr:to>
      <xdr:col>1</xdr:col>
      <xdr:colOff>1207294</xdr:colOff>
      <xdr:row>212</xdr:row>
      <xdr:rowOff>6550</xdr:rowOff>
    </xdr:to>
    <xdr:pic>
      <xdr:nvPicPr>
        <xdr:cNvPr id="210" name="Immagine 209">
          <a:extLst>
            <a:ext uri="{FF2B5EF4-FFF2-40B4-BE49-F238E27FC236}">
              <a16:creationId xmlns:a16="http://schemas.microsoft.com/office/drawing/2014/main" xmlns="" id="{0B6F686B-B846-4A12-A343-75A88C4D81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036885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211</xdr:row>
      <xdr:rowOff>1450777</xdr:rowOff>
    </xdr:from>
    <xdr:to>
      <xdr:col>1</xdr:col>
      <xdr:colOff>1207294</xdr:colOff>
      <xdr:row>213</xdr:row>
      <xdr:rowOff>6550</xdr:rowOff>
    </xdr:to>
    <xdr:pic>
      <xdr:nvPicPr>
        <xdr:cNvPr id="211" name="Immagine 210">
          <a:extLst>
            <a:ext uri="{FF2B5EF4-FFF2-40B4-BE49-F238E27FC236}">
              <a16:creationId xmlns:a16="http://schemas.microsoft.com/office/drawing/2014/main" xmlns="" id="{D03B5294-6C64-47AD-92CA-745D5F4D8B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05145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212</xdr:row>
      <xdr:rowOff>1450777</xdr:rowOff>
    </xdr:from>
    <xdr:to>
      <xdr:col>1</xdr:col>
      <xdr:colOff>1207294</xdr:colOff>
      <xdr:row>214</xdr:row>
      <xdr:rowOff>6550</xdr:rowOff>
    </xdr:to>
    <xdr:pic>
      <xdr:nvPicPr>
        <xdr:cNvPr id="212" name="Immagine 211">
          <a:extLst>
            <a:ext uri="{FF2B5EF4-FFF2-40B4-BE49-F238E27FC236}">
              <a16:creationId xmlns:a16="http://schemas.microsoft.com/office/drawing/2014/main" xmlns="" id="{D671F6C8-87A2-42D6-AB91-A8C8B0943E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06603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213</xdr:row>
      <xdr:rowOff>1450777</xdr:rowOff>
    </xdr:from>
    <xdr:to>
      <xdr:col>1</xdr:col>
      <xdr:colOff>1207294</xdr:colOff>
      <xdr:row>215</xdr:row>
      <xdr:rowOff>6550</xdr:rowOff>
    </xdr:to>
    <xdr:pic>
      <xdr:nvPicPr>
        <xdr:cNvPr id="213" name="Immagine 212">
          <a:extLst>
            <a:ext uri="{FF2B5EF4-FFF2-40B4-BE49-F238E27FC236}">
              <a16:creationId xmlns:a16="http://schemas.microsoft.com/office/drawing/2014/main" xmlns="" id="{471C3A62-7BC7-41C6-93C7-156F2CC6CF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08060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214</xdr:row>
      <xdr:rowOff>1450777</xdr:rowOff>
    </xdr:from>
    <xdr:to>
      <xdr:col>1</xdr:col>
      <xdr:colOff>1207294</xdr:colOff>
      <xdr:row>216</xdr:row>
      <xdr:rowOff>6550</xdr:rowOff>
    </xdr:to>
    <xdr:pic>
      <xdr:nvPicPr>
        <xdr:cNvPr id="214" name="Immagine 213">
          <a:extLst>
            <a:ext uri="{FF2B5EF4-FFF2-40B4-BE49-F238E27FC236}">
              <a16:creationId xmlns:a16="http://schemas.microsoft.com/office/drawing/2014/main" xmlns="" id="{CA3BA55C-F061-40E0-A5F7-79F04E2733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09517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215</xdr:row>
      <xdr:rowOff>1450777</xdr:rowOff>
    </xdr:from>
    <xdr:to>
      <xdr:col>1</xdr:col>
      <xdr:colOff>1207294</xdr:colOff>
      <xdr:row>217</xdr:row>
      <xdr:rowOff>6550</xdr:rowOff>
    </xdr:to>
    <xdr:pic>
      <xdr:nvPicPr>
        <xdr:cNvPr id="215" name="Immagine 214">
          <a:extLst>
            <a:ext uri="{FF2B5EF4-FFF2-40B4-BE49-F238E27FC236}">
              <a16:creationId xmlns:a16="http://schemas.microsoft.com/office/drawing/2014/main" xmlns="" id="{A193F76E-B294-4AB9-ADA9-1FF606F514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10975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216</xdr:row>
      <xdr:rowOff>1450777</xdr:rowOff>
    </xdr:from>
    <xdr:to>
      <xdr:col>1</xdr:col>
      <xdr:colOff>1207294</xdr:colOff>
      <xdr:row>218</xdr:row>
      <xdr:rowOff>6550</xdr:rowOff>
    </xdr:to>
    <xdr:pic>
      <xdr:nvPicPr>
        <xdr:cNvPr id="216" name="Immagine 215">
          <a:extLst>
            <a:ext uri="{FF2B5EF4-FFF2-40B4-BE49-F238E27FC236}">
              <a16:creationId xmlns:a16="http://schemas.microsoft.com/office/drawing/2014/main" xmlns="" id="{06FE2362-061A-4311-960C-19826B4D410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12432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217</xdr:row>
      <xdr:rowOff>1450777</xdr:rowOff>
    </xdr:from>
    <xdr:to>
      <xdr:col>1</xdr:col>
      <xdr:colOff>1207294</xdr:colOff>
      <xdr:row>219</xdr:row>
      <xdr:rowOff>6550</xdr:rowOff>
    </xdr:to>
    <xdr:pic>
      <xdr:nvPicPr>
        <xdr:cNvPr id="217" name="Immagine 216">
          <a:extLst>
            <a:ext uri="{FF2B5EF4-FFF2-40B4-BE49-F238E27FC236}">
              <a16:creationId xmlns:a16="http://schemas.microsoft.com/office/drawing/2014/main" xmlns="" id="{F1B6D097-037F-4680-ACEF-29C8D0A2E8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138898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218</xdr:row>
      <xdr:rowOff>1450777</xdr:rowOff>
    </xdr:from>
    <xdr:to>
      <xdr:col>1</xdr:col>
      <xdr:colOff>1207294</xdr:colOff>
      <xdr:row>220</xdr:row>
      <xdr:rowOff>6550</xdr:rowOff>
    </xdr:to>
    <xdr:pic>
      <xdr:nvPicPr>
        <xdr:cNvPr id="218" name="Immagine 217">
          <a:extLst>
            <a:ext uri="{FF2B5EF4-FFF2-40B4-BE49-F238E27FC236}">
              <a16:creationId xmlns:a16="http://schemas.microsoft.com/office/drawing/2014/main" xmlns="" id="{D1E61CE5-C08F-4B30-A820-E9D5BB5FFC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153471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219</xdr:row>
      <xdr:rowOff>1450777</xdr:rowOff>
    </xdr:from>
    <xdr:to>
      <xdr:col>1</xdr:col>
      <xdr:colOff>1207294</xdr:colOff>
      <xdr:row>221</xdr:row>
      <xdr:rowOff>6550</xdr:rowOff>
    </xdr:to>
    <xdr:pic>
      <xdr:nvPicPr>
        <xdr:cNvPr id="219" name="Immagine 218">
          <a:extLst>
            <a:ext uri="{FF2B5EF4-FFF2-40B4-BE49-F238E27FC236}">
              <a16:creationId xmlns:a16="http://schemas.microsoft.com/office/drawing/2014/main" xmlns="" id="{FE4FA3F4-1411-406B-8956-B107D1439C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168044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220</xdr:row>
      <xdr:rowOff>1450777</xdr:rowOff>
    </xdr:from>
    <xdr:to>
      <xdr:col>1</xdr:col>
      <xdr:colOff>1207294</xdr:colOff>
      <xdr:row>222</xdr:row>
      <xdr:rowOff>6550</xdr:rowOff>
    </xdr:to>
    <xdr:pic>
      <xdr:nvPicPr>
        <xdr:cNvPr id="220" name="Immagine 219">
          <a:extLst>
            <a:ext uri="{FF2B5EF4-FFF2-40B4-BE49-F238E27FC236}">
              <a16:creationId xmlns:a16="http://schemas.microsoft.com/office/drawing/2014/main" xmlns="" id="{3CA4F0D4-A118-445F-83BF-9C03F25725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182618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221</xdr:row>
      <xdr:rowOff>1450777</xdr:rowOff>
    </xdr:from>
    <xdr:to>
      <xdr:col>1</xdr:col>
      <xdr:colOff>1207294</xdr:colOff>
      <xdr:row>223</xdr:row>
      <xdr:rowOff>6550</xdr:rowOff>
    </xdr:to>
    <xdr:pic>
      <xdr:nvPicPr>
        <xdr:cNvPr id="221" name="Immagine 220">
          <a:extLst>
            <a:ext uri="{FF2B5EF4-FFF2-40B4-BE49-F238E27FC236}">
              <a16:creationId xmlns:a16="http://schemas.microsoft.com/office/drawing/2014/main" xmlns="" id="{5A0D60B4-E8AB-4126-B206-477371DF9C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197191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222</xdr:row>
      <xdr:rowOff>1450777</xdr:rowOff>
    </xdr:from>
    <xdr:to>
      <xdr:col>1</xdr:col>
      <xdr:colOff>1207294</xdr:colOff>
      <xdr:row>224</xdr:row>
      <xdr:rowOff>6550</xdr:rowOff>
    </xdr:to>
    <xdr:pic>
      <xdr:nvPicPr>
        <xdr:cNvPr id="222" name="Immagine 221">
          <a:extLst>
            <a:ext uri="{FF2B5EF4-FFF2-40B4-BE49-F238E27FC236}">
              <a16:creationId xmlns:a16="http://schemas.microsoft.com/office/drawing/2014/main" xmlns="" id="{3E3A8E95-19E1-4B2B-BD5B-95CE86ADBE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211764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223</xdr:row>
      <xdr:rowOff>1450777</xdr:rowOff>
    </xdr:from>
    <xdr:to>
      <xdr:col>1</xdr:col>
      <xdr:colOff>1207294</xdr:colOff>
      <xdr:row>225</xdr:row>
      <xdr:rowOff>6550</xdr:rowOff>
    </xdr:to>
    <xdr:pic>
      <xdr:nvPicPr>
        <xdr:cNvPr id="223" name="Immagine 222">
          <a:extLst>
            <a:ext uri="{FF2B5EF4-FFF2-40B4-BE49-F238E27FC236}">
              <a16:creationId xmlns:a16="http://schemas.microsoft.com/office/drawing/2014/main" xmlns="" id="{0DC89430-5A9D-4EAB-8A69-F50C2DFFC1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226337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224</xdr:row>
      <xdr:rowOff>1450777</xdr:rowOff>
    </xdr:from>
    <xdr:to>
      <xdr:col>1</xdr:col>
      <xdr:colOff>1207294</xdr:colOff>
      <xdr:row>226</xdr:row>
      <xdr:rowOff>6550</xdr:rowOff>
    </xdr:to>
    <xdr:pic>
      <xdr:nvPicPr>
        <xdr:cNvPr id="224" name="Immagine 223">
          <a:extLst>
            <a:ext uri="{FF2B5EF4-FFF2-40B4-BE49-F238E27FC236}">
              <a16:creationId xmlns:a16="http://schemas.microsoft.com/office/drawing/2014/main" xmlns="" id="{5E67F7D3-9E55-4CB1-AE23-7D2A599FB0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240911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225</xdr:row>
      <xdr:rowOff>1450777</xdr:rowOff>
    </xdr:from>
    <xdr:to>
      <xdr:col>1</xdr:col>
      <xdr:colOff>1207294</xdr:colOff>
      <xdr:row>227</xdr:row>
      <xdr:rowOff>6550</xdr:rowOff>
    </xdr:to>
    <xdr:pic>
      <xdr:nvPicPr>
        <xdr:cNvPr id="225" name="Immagine 224">
          <a:extLst>
            <a:ext uri="{FF2B5EF4-FFF2-40B4-BE49-F238E27FC236}">
              <a16:creationId xmlns:a16="http://schemas.microsoft.com/office/drawing/2014/main" xmlns="" id="{3C1CF6DD-F697-4418-9929-BF6897BE0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255484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226</xdr:row>
      <xdr:rowOff>1450777</xdr:rowOff>
    </xdr:from>
    <xdr:to>
      <xdr:col>1</xdr:col>
      <xdr:colOff>1207294</xdr:colOff>
      <xdr:row>228</xdr:row>
      <xdr:rowOff>6550</xdr:rowOff>
    </xdr:to>
    <xdr:pic>
      <xdr:nvPicPr>
        <xdr:cNvPr id="226" name="Immagine 225">
          <a:extLst>
            <a:ext uri="{FF2B5EF4-FFF2-40B4-BE49-F238E27FC236}">
              <a16:creationId xmlns:a16="http://schemas.microsoft.com/office/drawing/2014/main" xmlns="" id="{F452A834-7D5A-476E-9783-F4ED530DA6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270057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227</xdr:row>
      <xdr:rowOff>1450777</xdr:rowOff>
    </xdr:from>
    <xdr:to>
      <xdr:col>1</xdr:col>
      <xdr:colOff>1207294</xdr:colOff>
      <xdr:row>229</xdr:row>
      <xdr:rowOff>6550</xdr:rowOff>
    </xdr:to>
    <xdr:pic>
      <xdr:nvPicPr>
        <xdr:cNvPr id="227" name="Immagine 226">
          <a:extLst>
            <a:ext uri="{FF2B5EF4-FFF2-40B4-BE49-F238E27FC236}">
              <a16:creationId xmlns:a16="http://schemas.microsoft.com/office/drawing/2014/main" xmlns="" id="{B1CDEBCE-E342-4E1D-A225-7B5EC3BE3E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284630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228</xdr:row>
      <xdr:rowOff>1450777</xdr:rowOff>
    </xdr:from>
    <xdr:to>
      <xdr:col>1</xdr:col>
      <xdr:colOff>1207294</xdr:colOff>
      <xdr:row>230</xdr:row>
      <xdr:rowOff>6550</xdr:rowOff>
    </xdr:to>
    <xdr:pic>
      <xdr:nvPicPr>
        <xdr:cNvPr id="228" name="Immagine 227">
          <a:extLst>
            <a:ext uri="{FF2B5EF4-FFF2-40B4-BE49-F238E27FC236}">
              <a16:creationId xmlns:a16="http://schemas.microsoft.com/office/drawing/2014/main" xmlns="" id="{8ADAD1A0-1E5F-4A87-B6BE-4DA3E0C0AB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299204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229</xdr:row>
      <xdr:rowOff>1450777</xdr:rowOff>
    </xdr:from>
    <xdr:to>
      <xdr:col>1</xdr:col>
      <xdr:colOff>1207294</xdr:colOff>
      <xdr:row>231</xdr:row>
      <xdr:rowOff>6550</xdr:rowOff>
    </xdr:to>
    <xdr:pic>
      <xdr:nvPicPr>
        <xdr:cNvPr id="229" name="Immagine 228">
          <a:extLst>
            <a:ext uri="{FF2B5EF4-FFF2-40B4-BE49-F238E27FC236}">
              <a16:creationId xmlns:a16="http://schemas.microsoft.com/office/drawing/2014/main" xmlns="" id="{64E591E7-463E-4D2F-9B9D-7DF3CC5FB9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313777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230</xdr:row>
      <xdr:rowOff>1450777</xdr:rowOff>
    </xdr:from>
    <xdr:to>
      <xdr:col>1</xdr:col>
      <xdr:colOff>1207294</xdr:colOff>
      <xdr:row>232</xdr:row>
      <xdr:rowOff>6550</xdr:rowOff>
    </xdr:to>
    <xdr:pic>
      <xdr:nvPicPr>
        <xdr:cNvPr id="230" name="Immagine 229">
          <a:extLst>
            <a:ext uri="{FF2B5EF4-FFF2-40B4-BE49-F238E27FC236}">
              <a16:creationId xmlns:a16="http://schemas.microsoft.com/office/drawing/2014/main" xmlns="" id="{FE8AD79E-3897-4DFD-96ED-EC8DED813D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328350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231</xdr:row>
      <xdr:rowOff>1450777</xdr:rowOff>
    </xdr:from>
    <xdr:to>
      <xdr:col>1</xdr:col>
      <xdr:colOff>1207294</xdr:colOff>
      <xdr:row>233</xdr:row>
      <xdr:rowOff>6550</xdr:rowOff>
    </xdr:to>
    <xdr:pic>
      <xdr:nvPicPr>
        <xdr:cNvPr id="231" name="Immagine 230">
          <a:extLst>
            <a:ext uri="{FF2B5EF4-FFF2-40B4-BE49-F238E27FC236}">
              <a16:creationId xmlns:a16="http://schemas.microsoft.com/office/drawing/2014/main" xmlns="" id="{733E8B5A-8ACD-4576-9539-765C6FAE51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342923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232</xdr:row>
      <xdr:rowOff>1450777</xdr:rowOff>
    </xdr:from>
    <xdr:to>
      <xdr:col>1</xdr:col>
      <xdr:colOff>1207294</xdr:colOff>
      <xdr:row>234</xdr:row>
      <xdr:rowOff>6550</xdr:rowOff>
    </xdr:to>
    <xdr:pic>
      <xdr:nvPicPr>
        <xdr:cNvPr id="232" name="Immagine 231">
          <a:extLst>
            <a:ext uri="{FF2B5EF4-FFF2-40B4-BE49-F238E27FC236}">
              <a16:creationId xmlns:a16="http://schemas.microsoft.com/office/drawing/2014/main" xmlns="" id="{3DB6629B-6A17-4C20-B2F5-218BAFD6F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357497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233</xdr:row>
      <xdr:rowOff>1450777</xdr:rowOff>
    </xdr:from>
    <xdr:to>
      <xdr:col>1</xdr:col>
      <xdr:colOff>1207294</xdr:colOff>
      <xdr:row>235</xdr:row>
      <xdr:rowOff>6550</xdr:rowOff>
    </xdr:to>
    <xdr:pic>
      <xdr:nvPicPr>
        <xdr:cNvPr id="233" name="Immagine 232">
          <a:extLst>
            <a:ext uri="{FF2B5EF4-FFF2-40B4-BE49-F238E27FC236}">
              <a16:creationId xmlns:a16="http://schemas.microsoft.com/office/drawing/2014/main" xmlns="" id="{E5ED3453-6274-4F25-A32D-2080D1E69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372070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234</xdr:row>
      <xdr:rowOff>1450777</xdr:rowOff>
    </xdr:from>
    <xdr:to>
      <xdr:col>1</xdr:col>
      <xdr:colOff>1207294</xdr:colOff>
      <xdr:row>236</xdr:row>
      <xdr:rowOff>6550</xdr:rowOff>
    </xdr:to>
    <xdr:pic>
      <xdr:nvPicPr>
        <xdr:cNvPr id="234" name="Immagine 233">
          <a:extLst>
            <a:ext uri="{FF2B5EF4-FFF2-40B4-BE49-F238E27FC236}">
              <a16:creationId xmlns:a16="http://schemas.microsoft.com/office/drawing/2014/main" xmlns="" id="{114D159D-0AF1-458B-8133-1AC1A9C5F7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386643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235</xdr:row>
      <xdr:rowOff>1450777</xdr:rowOff>
    </xdr:from>
    <xdr:to>
      <xdr:col>1</xdr:col>
      <xdr:colOff>1207294</xdr:colOff>
      <xdr:row>237</xdr:row>
      <xdr:rowOff>6550</xdr:rowOff>
    </xdr:to>
    <xdr:pic>
      <xdr:nvPicPr>
        <xdr:cNvPr id="235" name="Immagine 234">
          <a:extLst>
            <a:ext uri="{FF2B5EF4-FFF2-40B4-BE49-F238E27FC236}">
              <a16:creationId xmlns:a16="http://schemas.microsoft.com/office/drawing/2014/main" xmlns="" id="{91324C6C-73BF-4727-B1F3-46C6216C1EE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01216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236</xdr:row>
      <xdr:rowOff>1450777</xdr:rowOff>
    </xdr:from>
    <xdr:to>
      <xdr:col>1</xdr:col>
      <xdr:colOff>1207294</xdr:colOff>
      <xdr:row>238</xdr:row>
      <xdr:rowOff>6550</xdr:rowOff>
    </xdr:to>
    <xdr:pic>
      <xdr:nvPicPr>
        <xdr:cNvPr id="236" name="Immagine 235">
          <a:extLst>
            <a:ext uri="{FF2B5EF4-FFF2-40B4-BE49-F238E27FC236}">
              <a16:creationId xmlns:a16="http://schemas.microsoft.com/office/drawing/2014/main" xmlns="" id="{0F2AD03F-12FE-4CA2-B6FD-E0D508A002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15790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237</xdr:row>
      <xdr:rowOff>1450777</xdr:rowOff>
    </xdr:from>
    <xdr:to>
      <xdr:col>1</xdr:col>
      <xdr:colOff>1207294</xdr:colOff>
      <xdr:row>239</xdr:row>
      <xdr:rowOff>6550</xdr:rowOff>
    </xdr:to>
    <xdr:pic>
      <xdr:nvPicPr>
        <xdr:cNvPr id="237" name="Immagine 236">
          <a:extLst>
            <a:ext uri="{FF2B5EF4-FFF2-40B4-BE49-F238E27FC236}">
              <a16:creationId xmlns:a16="http://schemas.microsoft.com/office/drawing/2014/main" xmlns="" id="{B89A7F77-25F7-4CBE-909C-709865CE6C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30363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238</xdr:row>
      <xdr:rowOff>1450777</xdr:rowOff>
    </xdr:from>
    <xdr:to>
      <xdr:col>1</xdr:col>
      <xdr:colOff>1207294</xdr:colOff>
      <xdr:row>240</xdr:row>
      <xdr:rowOff>6550</xdr:rowOff>
    </xdr:to>
    <xdr:pic>
      <xdr:nvPicPr>
        <xdr:cNvPr id="238" name="Immagine 237">
          <a:extLst>
            <a:ext uri="{FF2B5EF4-FFF2-40B4-BE49-F238E27FC236}">
              <a16:creationId xmlns:a16="http://schemas.microsoft.com/office/drawing/2014/main" xmlns="" id="{5F5C6338-9E33-4FC8-8801-1CCF6645A4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44936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239</xdr:row>
      <xdr:rowOff>1450777</xdr:rowOff>
    </xdr:from>
    <xdr:to>
      <xdr:col>1</xdr:col>
      <xdr:colOff>1207294</xdr:colOff>
      <xdr:row>241</xdr:row>
      <xdr:rowOff>6550</xdr:rowOff>
    </xdr:to>
    <xdr:pic>
      <xdr:nvPicPr>
        <xdr:cNvPr id="239" name="Immagine 238">
          <a:extLst>
            <a:ext uri="{FF2B5EF4-FFF2-40B4-BE49-F238E27FC236}">
              <a16:creationId xmlns:a16="http://schemas.microsoft.com/office/drawing/2014/main" xmlns="" id="{9E24586C-4685-40C2-8351-00AF5529C4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59509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240</xdr:row>
      <xdr:rowOff>1450777</xdr:rowOff>
    </xdr:from>
    <xdr:to>
      <xdr:col>1</xdr:col>
      <xdr:colOff>1207294</xdr:colOff>
      <xdr:row>242</xdr:row>
      <xdr:rowOff>6550</xdr:rowOff>
    </xdr:to>
    <xdr:pic>
      <xdr:nvPicPr>
        <xdr:cNvPr id="240" name="Immagine 239">
          <a:extLst>
            <a:ext uri="{FF2B5EF4-FFF2-40B4-BE49-F238E27FC236}">
              <a16:creationId xmlns:a16="http://schemas.microsoft.com/office/drawing/2014/main" xmlns="" id="{70548DEE-77DB-4D12-8B5F-C242D61AFA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74083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241</xdr:row>
      <xdr:rowOff>1450777</xdr:rowOff>
    </xdr:from>
    <xdr:to>
      <xdr:col>1</xdr:col>
      <xdr:colOff>1207294</xdr:colOff>
      <xdr:row>243</xdr:row>
      <xdr:rowOff>6550</xdr:rowOff>
    </xdr:to>
    <xdr:pic>
      <xdr:nvPicPr>
        <xdr:cNvPr id="241" name="Immagine 240">
          <a:extLst>
            <a:ext uri="{FF2B5EF4-FFF2-40B4-BE49-F238E27FC236}">
              <a16:creationId xmlns:a16="http://schemas.microsoft.com/office/drawing/2014/main" xmlns="" id="{2899019C-5813-4B16-8363-B2EB18373C5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488656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242</xdr:row>
      <xdr:rowOff>1450777</xdr:rowOff>
    </xdr:from>
    <xdr:to>
      <xdr:col>1</xdr:col>
      <xdr:colOff>1207294</xdr:colOff>
      <xdr:row>244</xdr:row>
      <xdr:rowOff>6550</xdr:rowOff>
    </xdr:to>
    <xdr:pic>
      <xdr:nvPicPr>
        <xdr:cNvPr id="242" name="Immagine 241">
          <a:extLst>
            <a:ext uri="{FF2B5EF4-FFF2-40B4-BE49-F238E27FC236}">
              <a16:creationId xmlns:a16="http://schemas.microsoft.com/office/drawing/2014/main" xmlns="" id="{19E1AB25-90A1-4DF8-9350-2E3C86D1E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503229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243</xdr:row>
      <xdr:rowOff>1450777</xdr:rowOff>
    </xdr:from>
    <xdr:to>
      <xdr:col>1</xdr:col>
      <xdr:colOff>1207294</xdr:colOff>
      <xdr:row>245</xdr:row>
      <xdr:rowOff>6550</xdr:rowOff>
    </xdr:to>
    <xdr:pic>
      <xdr:nvPicPr>
        <xdr:cNvPr id="243" name="Immagine 242">
          <a:extLst>
            <a:ext uri="{FF2B5EF4-FFF2-40B4-BE49-F238E27FC236}">
              <a16:creationId xmlns:a16="http://schemas.microsoft.com/office/drawing/2014/main" xmlns="" id="{CA9A068D-E566-48B9-8EE4-32E256A873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517802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244</xdr:row>
      <xdr:rowOff>1450777</xdr:rowOff>
    </xdr:from>
    <xdr:to>
      <xdr:col>1</xdr:col>
      <xdr:colOff>1207294</xdr:colOff>
      <xdr:row>246</xdr:row>
      <xdr:rowOff>6550</xdr:rowOff>
    </xdr:to>
    <xdr:pic>
      <xdr:nvPicPr>
        <xdr:cNvPr id="244" name="Immagine 243">
          <a:extLst>
            <a:ext uri="{FF2B5EF4-FFF2-40B4-BE49-F238E27FC236}">
              <a16:creationId xmlns:a16="http://schemas.microsoft.com/office/drawing/2014/main" xmlns="" id="{54CB2FCF-686F-4A79-B95D-CB36793A49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532376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245</xdr:row>
      <xdr:rowOff>1450777</xdr:rowOff>
    </xdr:from>
    <xdr:to>
      <xdr:col>1</xdr:col>
      <xdr:colOff>1207294</xdr:colOff>
      <xdr:row>247</xdr:row>
      <xdr:rowOff>6550</xdr:rowOff>
    </xdr:to>
    <xdr:pic>
      <xdr:nvPicPr>
        <xdr:cNvPr id="245" name="Immagine 244">
          <a:extLst>
            <a:ext uri="{FF2B5EF4-FFF2-40B4-BE49-F238E27FC236}">
              <a16:creationId xmlns:a16="http://schemas.microsoft.com/office/drawing/2014/main" xmlns="" id="{E2EB77F7-54F1-41C6-8525-55E07F01C9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546949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246</xdr:row>
      <xdr:rowOff>1450777</xdr:rowOff>
    </xdr:from>
    <xdr:to>
      <xdr:col>1</xdr:col>
      <xdr:colOff>1207294</xdr:colOff>
      <xdr:row>248</xdr:row>
      <xdr:rowOff>6550</xdr:rowOff>
    </xdr:to>
    <xdr:pic>
      <xdr:nvPicPr>
        <xdr:cNvPr id="246" name="Immagine 245">
          <a:extLst>
            <a:ext uri="{FF2B5EF4-FFF2-40B4-BE49-F238E27FC236}">
              <a16:creationId xmlns:a16="http://schemas.microsoft.com/office/drawing/2014/main" xmlns="" id="{27812810-8380-4364-B331-E11813B05D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561522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247</xdr:row>
      <xdr:rowOff>1450777</xdr:rowOff>
    </xdr:from>
    <xdr:to>
      <xdr:col>1</xdr:col>
      <xdr:colOff>1207294</xdr:colOff>
      <xdr:row>249</xdr:row>
      <xdr:rowOff>6550</xdr:rowOff>
    </xdr:to>
    <xdr:pic>
      <xdr:nvPicPr>
        <xdr:cNvPr id="247" name="Immagine 246">
          <a:extLst>
            <a:ext uri="{FF2B5EF4-FFF2-40B4-BE49-F238E27FC236}">
              <a16:creationId xmlns:a16="http://schemas.microsoft.com/office/drawing/2014/main" xmlns="" id="{02344ECF-5075-49B7-B5FD-2E70106892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576095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248</xdr:row>
      <xdr:rowOff>1450777</xdr:rowOff>
    </xdr:from>
    <xdr:to>
      <xdr:col>1</xdr:col>
      <xdr:colOff>1207294</xdr:colOff>
      <xdr:row>250</xdr:row>
      <xdr:rowOff>6550</xdr:rowOff>
    </xdr:to>
    <xdr:pic>
      <xdr:nvPicPr>
        <xdr:cNvPr id="248" name="Immagine 247">
          <a:extLst>
            <a:ext uri="{FF2B5EF4-FFF2-40B4-BE49-F238E27FC236}">
              <a16:creationId xmlns:a16="http://schemas.microsoft.com/office/drawing/2014/main" xmlns="" id="{CD2D928D-E54A-432D-977F-50C5814526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590669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249</xdr:row>
      <xdr:rowOff>1450777</xdr:rowOff>
    </xdr:from>
    <xdr:to>
      <xdr:col>1</xdr:col>
      <xdr:colOff>1207294</xdr:colOff>
      <xdr:row>251</xdr:row>
      <xdr:rowOff>6550</xdr:rowOff>
    </xdr:to>
    <xdr:pic>
      <xdr:nvPicPr>
        <xdr:cNvPr id="249" name="Immagine 248">
          <a:extLst>
            <a:ext uri="{FF2B5EF4-FFF2-40B4-BE49-F238E27FC236}">
              <a16:creationId xmlns:a16="http://schemas.microsoft.com/office/drawing/2014/main" xmlns="" id="{1CDC7B62-55D7-4F6B-8714-7239EDA618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605242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250</xdr:row>
      <xdr:rowOff>1450777</xdr:rowOff>
    </xdr:from>
    <xdr:to>
      <xdr:col>1</xdr:col>
      <xdr:colOff>1207294</xdr:colOff>
      <xdr:row>252</xdr:row>
      <xdr:rowOff>6550</xdr:rowOff>
    </xdr:to>
    <xdr:pic>
      <xdr:nvPicPr>
        <xdr:cNvPr id="250" name="Immagine 249">
          <a:extLst>
            <a:ext uri="{FF2B5EF4-FFF2-40B4-BE49-F238E27FC236}">
              <a16:creationId xmlns:a16="http://schemas.microsoft.com/office/drawing/2014/main" xmlns="" id="{751E73A8-8C01-4879-99FF-AA317BF4BD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619815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251</xdr:row>
      <xdr:rowOff>1450777</xdr:rowOff>
    </xdr:from>
    <xdr:to>
      <xdr:col>1</xdr:col>
      <xdr:colOff>1207294</xdr:colOff>
      <xdr:row>253</xdr:row>
      <xdr:rowOff>6550</xdr:rowOff>
    </xdr:to>
    <xdr:pic>
      <xdr:nvPicPr>
        <xdr:cNvPr id="251" name="Immagine 250">
          <a:extLst>
            <a:ext uri="{FF2B5EF4-FFF2-40B4-BE49-F238E27FC236}">
              <a16:creationId xmlns:a16="http://schemas.microsoft.com/office/drawing/2014/main" xmlns="" id="{2BCE491E-26D0-424D-8DF9-3E59BBA02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634388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252</xdr:row>
      <xdr:rowOff>1450777</xdr:rowOff>
    </xdr:from>
    <xdr:to>
      <xdr:col>1</xdr:col>
      <xdr:colOff>1207294</xdr:colOff>
      <xdr:row>254</xdr:row>
      <xdr:rowOff>6550</xdr:rowOff>
    </xdr:to>
    <xdr:pic>
      <xdr:nvPicPr>
        <xdr:cNvPr id="252" name="Immagine 251">
          <a:extLst>
            <a:ext uri="{FF2B5EF4-FFF2-40B4-BE49-F238E27FC236}">
              <a16:creationId xmlns:a16="http://schemas.microsoft.com/office/drawing/2014/main" xmlns="" id="{305E40C6-DF80-4B54-B656-90B857D0FB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648962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253</xdr:row>
      <xdr:rowOff>1450777</xdr:rowOff>
    </xdr:from>
    <xdr:to>
      <xdr:col>1</xdr:col>
      <xdr:colOff>1207294</xdr:colOff>
      <xdr:row>255</xdr:row>
      <xdr:rowOff>6550</xdr:rowOff>
    </xdr:to>
    <xdr:pic>
      <xdr:nvPicPr>
        <xdr:cNvPr id="253" name="Immagine 252">
          <a:extLst>
            <a:ext uri="{FF2B5EF4-FFF2-40B4-BE49-F238E27FC236}">
              <a16:creationId xmlns:a16="http://schemas.microsoft.com/office/drawing/2014/main" xmlns="" id="{562FAB57-8E72-4B07-AD7E-7A85A84436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6635352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254</xdr:row>
      <xdr:rowOff>1450777</xdr:rowOff>
    </xdr:from>
    <xdr:to>
      <xdr:col>1</xdr:col>
      <xdr:colOff>1207294</xdr:colOff>
      <xdr:row>256</xdr:row>
      <xdr:rowOff>6550</xdr:rowOff>
    </xdr:to>
    <xdr:pic>
      <xdr:nvPicPr>
        <xdr:cNvPr id="254" name="Immagine 253">
          <a:extLst>
            <a:ext uri="{FF2B5EF4-FFF2-40B4-BE49-F238E27FC236}">
              <a16:creationId xmlns:a16="http://schemas.microsoft.com/office/drawing/2014/main" xmlns="" id="{28796FAD-7DB9-4BD6-A8DB-5044719E16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6781085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255</xdr:row>
      <xdr:rowOff>1450777</xdr:rowOff>
    </xdr:from>
    <xdr:to>
      <xdr:col>1</xdr:col>
      <xdr:colOff>1207294</xdr:colOff>
      <xdr:row>257</xdr:row>
      <xdr:rowOff>6550</xdr:rowOff>
    </xdr:to>
    <xdr:pic>
      <xdr:nvPicPr>
        <xdr:cNvPr id="255" name="Immagine 254">
          <a:extLst>
            <a:ext uri="{FF2B5EF4-FFF2-40B4-BE49-F238E27FC236}">
              <a16:creationId xmlns:a16="http://schemas.microsoft.com/office/drawing/2014/main" xmlns="" id="{CF58561F-2DFC-4A5B-90C7-7B581B3599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69268177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256</xdr:row>
      <xdr:rowOff>1450777</xdr:rowOff>
    </xdr:from>
    <xdr:to>
      <xdr:col>1</xdr:col>
      <xdr:colOff>1207294</xdr:colOff>
      <xdr:row>258</xdr:row>
      <xdr:rowOff>6550</xdr:rowOff>
    </xdr:to>
    <xdr:pic>
      <xdr:nvPicPr>
        <xdr:cNvPr id="256" name="Immagine 255">
          <a:extLst>
            <a:ext uri="{FF2B5EF4-FFF2-40B4-BE49-F238E27FC236}">
              <a16:creationId xmlns:a16="http://schemas.microsoft.com/office/drawing/2014/main" xmlns="" id="{8BD37A39-92D9-4176-98AB-96FCFD4E1F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70725502"/>
          <a:ext cx="1176338" cy="1470423"/>
        </a:xfrm>
        <a:prstGeom prst="rect">
          <a:avLst/>
        </a:prstGeom>
      </xdr:spPr>
    </xdr:pic>
    <xdr:clientData/>
  </xdr:twoCellAnchor>
  <xdr:twoCellAnchor>
    <xdr:from>
      <xdr:col>1</xdr:col>
      <xdr:colOff>30956</xdr:colOff>
      <xdr:row>257</xdr:row>
      <xdr:rowOff>1450777</xdr:rowOff>
    </xdr:from>
    <xdr:to>
      <xdr:col>1</xdr:col>
      <xdr:colOff>1207294</xdr:colOff>
      <xdr:row>259</xdr:row>
      <xdr:rowOff>6550</xdr:rowOff>
    </xdr:to>
    <xdr:pic>
      <xdr:nvPicPr>
        <xdr:cNvPr id="257" name="Immagine 256">
          <a:extLst>
            <a:ext uri="{FF2B5EF4-FFF2-40B4-BE49-F238E27FC236}">
              <a16:creationId xmlns:a16="http://schemas.microsoft.com/office/drawing/2014/main" xmlns="" id="{EBFFC088-5054-41F3-B760-3F73FEF218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83606" y="372182827"/>
          <a:ext cx="1176338" cy="14704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9"/>
  <sheetViews>
    <sheetView tabSelected="1" workbookViewId="0">
      <selection activeCell="D5" sqref="D5"/>
    </sheetView>
  </sheetViews>
  <sheetFormatPr defaultRowHeight="14.25"/>
  <cols>
    <col min="1" max="1" width="32.25" bestFit="1" customWidth="1"/>
    <col min="2" max="2" width="18.625" customWidth="1"/>
    <col min="3" max="3" width="9.375" bestFit="1" customWidth="1"/>
    <col min="4" max="4" width="19" bestFit="1" customWidth="1"/>
    <col min="5" max="5" width="9" bestFit="1" customWidth="1"/>
    <col min="6" max="6" width="13.25" bestFit="1" customWidth="1"/>
    <col min="7" max="7" width="14.125" bestFit="1" customWidth="1"/>
    <col min="8" max="8" width="4.875" bestFit="1" customWidth="1"/>
    <col min="9" max="9" width="8.375" bestFit="1" customWidth="1"/>
    <col min="10" max="10" width="8" style="2" bestFit="1" customWidth="1"/>
    <col min="11" max="11" width="11.625" style="2" bestFit="1" customWidth="1"/>
    <col min="12" max="12" width="7" style="2" bestFit="1" customWidth="1"/>
    <col min="13" max="13" width="11.625" style="2" bestFit="1" customWidth="1"/>
    <col min="14" max="14" width="25.75" customWidth="1"/>
    <col min="15" max="15" width="6.625" bestFit="1" customWidth="1"/>
    <col min="16" max="16" width="12.25" bestFit="1" customWidth="1"/>
  </cols>
  <sheetData>
    <row r="1" spans="1:21" ht="15">
      <c r="I1" s="1" t="s">
        <v>0</v>
      </c>
      <c r="K1" s="3" t="s">
        <v>1</v>
      </c>
      <c r="M1" s="3" t="s">
        <v>2</v>
      </c>
    </row>
    <row r="2" spans="1:21">
      <c r="I2" s="4">
        <f>SUM($I$4:$I$259)</f>
        <v>2737</v>
      </c>
      <c r="K2" s="5">
        <f>SUM($K$4:$K$259)</f>
        <v>303501</v>
      </c>
      <c r="M2" s="5">
        <f>SUM($M$4:$M$259)</f>
        <v>125235</v>
      </c>
    </row>
    <row r="3" spans="1:21" ht="15">
      <c r="A3" s="1" t="s">
        <v>3</v>
      </c>
      <c r="B3" s="1" t="s">
        <v>4</v>
      </c>
      <c r="C3" s="1" t="s">
        <v>5</v>
      </c>
      <c r="D3" s="1" t="s">
        <v>6</v>
      </c>
      <c r="E3" s="1" t="s">
        <v>7</v>
      </c>
      <c r="F3" s="1" t="s">
        <v>8</v>
      </c>
      <c r="G3" s="1" t="s">
        <v>9</v>
      </c>
      <c r="H3" s="1" t="s">
        <v>10</v>
      </c>
      <c r="I3" s="1" t="s">
        <v>11</v>
      </c>
      <c r="J3" s="3" t="s">
        <v>12</v>
      </c>
      <c r="K3" s="3" t="s">
        <v>13</v>
      </c>
      <c r="L3" s="3" t="s">
        <v>14</v>
      </c>
      <c r="M3" s="3" t="s">
        <v>15</v>
      </c>
      <c r="N3" s="1" t="s">
        <v>16</v>
      </c>
      <c r="O3" s="1" t="s">
        <v>17</v>
      </c>
      <c r="P3" s="1" t="s">
        <v>18</v>
      </c>
      <c r="Q3" s="1" t="s">
        <v>19</v>
      </c>
      <c r="R3" s="4"/>
      <c r="S3" s="4"/>
      <c r="T3" s="4"/>
      <c r="U3" s="4"/>
    </row>
    <row r="4" spans="1:21" ht="114.95" customHeight="1">
      <c r="A4" s="4" t="s">
        <v>20</v>
      </c>
      <c r="B4" s="4"/>
      <c r="C4" s="4" t="s">
        <v>21</v>
      </c>
      <c r="D4" s="4" t="s">
        <v>22</v>
      </c>
      <c r="E4" s="4" t="s">
        <v>23</v>
      </c>
      <c r="F4" s="4" t="s">
        <v>24</v>
      </c>
      <c r="G4" s="6">
        <v>8052790726952</v>
      </c>
      <c r="H4" s="4" t="s">
        <v>25</v>
      </c>
      <c r="I4" s="4">
        <v>1</v>
      </c>
      <c r="J4" s="5">
        <v>120</v>
      </c>
      <c r="K4" s="5">
        <v>120</v>
      </c>
      <c r="L4" s="5">
        <v>50</v>
      </c>
      <c r="M4" s="5">
        <v>50</v>
      </c>
      <c r="N4" s="4" t="s">
        <v>26</v>
      </c>
      <c r="O4" s="4" t="s">
        <v>27</v>
      </c>
      <c r="P4" s="4">
        <v>4202221000</v>
      </c>
      <c r="Q4" s="4" t="s">
        <v>28</v>
      </c>
      <c r="R4" s="4" t="s">
        <v>29</v>
      </c>
      <c r="S4" s="4" t="s">
        <v>30</v>
      </c>
      <c r="T4" s="4" t="s">
        <v>31</v>
      </c>
      <c r="U4" s="4" t="s">
        <v>32</v>
      </c>
    </row>
    <row r="5" spans="1:21" ht="114.95" customHeight="1">
      <c r="A5" s="4" t="s">
        <v>33</v>
      </c>
      <c r="B5" s="4"/>
      <c r="C5" s="4" t="s">
        <v>21</v>
      </c>
      <c r="D5" s="4" t="s">
        <v>22</v>
      </c>
      <c r="E5" s="4" t="s">
        <v>23</v>
      </c>
      <c r="F5" s="4" t="s">
        <v>34</v>
      </c>
      <c r="G5" s="6">
        <v>8052790932971</v>
      </c>
      <c r="H5" s="4" t="s">
        <v>25</v>
      </c>
      <c r="I5" s="4">
        <v>1</v>
      </c>
      <c r="J5" s="5">
        <v>120</v>
      </c>
      <c r="K5" s="5">
        <v>120</v>
      </c>
      <c r="L5" s="5">
        <v>50</v>
      </c>
      <c r="M5" s="5">
        <v>50</v>
      </c>
      <c r="N5" s="4" t="s">
        <v>26</v>
      </c>
      <c r="O5" s="4" t="s">
        <v>27</v>
      </c>
      <c r="P5" s="4">
        <v>4202221000</v>
      </c>
      <c r="Q5" s="4" t="s">
        <v>35</v>
      </c>
      <c r="R5" s="4" t="s">
        <v>36</v>
      </c>
      <c r="S5" s="4" t="s">
        <v>37</v>
      </c>
      <c r="T5" s="4" t="s">
        <v>38</v>
      </c>
      <c r="U5" s="4" t="s">
        <v>39</v>
      </c>
    </row>
    <row r="6" spans="1:21" ht="114.95" customHeight="1">
      <c r="A6" s="4" t="s">
        <v>40</v>
      </c>
      <c r="B6" s="4"/>
      <c r="C6" s="4" t="s">
        <v>21</v>
      </c>
      <c r="D6" s="4" t="s">
        <v>22</v>
      </c>
      <c r="E6" s="4" t="s">
        <v>23</v>
      </c>
      <c r="F6" s="4" t="s">
        <v>24</v>
      </c>
      <c r="G6" s="6">
        <v>8058043000473</v>
      </c>
      <c r="H6" s="4" t="s">
        <v>25</v>
      </c>
      <c r="I6" s="4">
        <v>1</v>
      </c>
      <c r="J6" s="5">
        <v>120</v>
      </c>
      <c r="K6" s="5">
        <v>120</v>
      </c>
      <c r="L6" s="5">
        <v>50</v>
      </c>
      <c r="M6" s="5">
        <v>50</v>
      </c>
      <c r="N6" s="4" t="s">
        <v>26</v>
      </c>
      <c r="O6" s="4" t="s">
        <v>27</v>
      </c>
      <c r="P6" s="4">
        <v>4202221000</v>
      </c>
      <c r="Q6" s="4" t="s">
        <v>41</v>
      </c>
      <c r="R6" s="4" t="s">
        <v>42</v>
      </c>
      <c r="S6" s="4" t="s">
        <v>43</v>
      </c>
      <c r="T6" s="4" t="s">
        <v>44</v>
      </c>
      <c r="U6" s="4" t="s">
        <v>45</v>
      </c>
    </row>
    <row r="7" spans="1:21" ht="114.95" customHeight="1">
      <c r="A7" s="4" t="s">
        <v>46</v>
      </c>
      <c r="B7" s="4"/>
      <c r="C7" s="4" t="s">
        <v>21</v>
      </c>
      <c r="D7" s="4" t="s">
        <v>22</v>
      </c>
      <c r="E7" s="4" t="s">
        <v>23</v>
      </c>
      <c r="F7" s="4" t="s">
        <v>24</v>
      </c>
      <c r="G7" s="6">
        <v>8058043740126</v>
      </c>
      <c r="H7" s="4" t="s">
        <v>25</v>
      </c>
      <c r="I7" s="4">
        <v>1</v>
      </c>
      <c r="J7" s="5">
        <v>106</v>
      </c>
      <c r="K7" s="5">
        <v>106</v>
      </c>
      <c r="L7" s="5">
        <v>44</v>
      </c>
      <c r="M7" s="5">
        <v>44</v>
      </c>
      <c r="N7" s="4" t="s">
        <v>26</v>
      </c>
      <c r="O7" s="4" t="s">
        <v>27</v>
      </c>
      <c r="P7" s="4">
        <v>4202221000</v>
      </c>
      <c r="Q7" s="4" t="s">
        <v>47</v>
      </c>
      <c r="R7" s="4" t="s">
        <v>48</v>
      </c>
      <c r="S7" s="4" t="s">
        <v>49</v>
      </c>
      <c r="T7" s="4" t="s">
        <v>50</v>
      </c>
      <c r="U7" s="4" t="s">
        <v>51</v>
      </c>
    </row>
    <row r="8" spans="1:21" ht="114.95" customHeight="1">
      <c r="A8" s="4" t="s">
        <v>52</v>
      </c>
      <c r="B8" s="4"/>
      <c r="C8" s="4" t="s">
        <v>21</v>
      </c>
      <c r="D8" s="4" t="s">
        <v>22</v>
      </c>
      <c r="E8" s="4" t="s">
        <v>23</v>
      </c>
      <c r="F8" s="4" t="s">
        <v>34</v>
      </c>
      <c r="G8" s="6">
        <v>8054942132093</v>
      </c>
      <c r="H8" s="4" t="s">
        <v>25</v>
      </c>
      <c r="I8" s="4">
        <v>1</v>
      </c>
      <c r="J8" s="5">
        <v>67</v>
      </c>
      <c r="K8" s="5">
        <v>67</v>
      </c>
      <c r="L8" s="5">
        <v>28</v>
      </c>
      <c r="M8" s="5">
        <v>28</v>
      </c>
      <c r="N8" s="4" t="s">
        <v>26</v>
      </c>
      <c r="O8" s="4" t="s">
        <v>27</v>
      </c>
      <c r="P8" s="4">
        <v>4202221000</v>
      </c>
      <c r="Q8" s="4" t="s">
        <v>53</v>
      </c>
      <c r="R8" s="4" t="s">
        <v>54</v>
      </c>
      <c r="S8" s="4" t="s">
        <v>55</v>
      </c>
      <c r="T8" s="4" t="s">
        <v>56</v>
      </c>
      <c r="U8" s="4"/>
    </row>
    <row r="9" spans="1:21" ht="114.95" customHeight="1">
      <c r="A9" s="4" t="s">
        <v>57</v>
      </c>
      <c r="B9" s="4"/>
      <c r="C9" s="4" t="s">
        <v>21</v>
      </c>
      <c r="D9" s="4" t="s">
        <v>22</v>
      </c>
      <c r="E9" s="4" t="s">
        <v>23</v>
      </c>
      <c r="F9" s="4" t="s">
        <v>34</v>
      </c>
      <c r="G9" s="6">
        <v>8054942132307</v>
      </c>
      <c r="H9" s="4" t="s">
        <v>25</v>
      </c>
      <c r="I9" s="4">
        <v>1</v>
      </c>
      <c r="J9" s="5">
        <v>65</v>
      </c>
      <c r="K9" s="5">
        <v>65</v>
      </c>
      <c r="L9" s="5">
        <v>27</v>
      </c>
      <c r="M9" s="5">
        <v>27</v>
      </c>
      <c r="N9" s="4" t="s">
        <v>26</v>
      </c>
      <c r="O9" s="4" t="s">
        <v>27</v>
      </c>
      <c r="P9" s="4">
        <v>4202221000</v>
      </c>
      <c r="Q9" s="4" t="s">
        <v>58</v>
      </c>
      <c r="R9" s="4" t="s">
        <v>59</v>
      </c>
      <c r="S9" s="4" t="s">
        <v>60</v>
      </c>
      <c r="T9" s="4" t="s">
        <v>61</v>
      </c>
      <c r="U9" s="4" t="s">
        <v>62</v>
      </c>
    </row>
    <row r="10" spans="1:21" ht="114.95" customHeight="1">
      <c r="A10" s="4" t="s">
        <v>63</v>
      </c>
      <c r="B10" s="4"/>
      <c r="C10" s="4" t="s">
        <v>21</v>
      </c>
      <c r="D10" s="4" t="s">
        <v>22</v>
      </c>
      <c r="E10" s="4" t="s">
        <v>23</v>
      </c>
      <c r="F10" s="4" t="s">
        <v>34</v>
      </c>
      <c r="G10" s="6">
        <v>8054942132321</v>
      </c>
      <c r="H10" s="4" t="s">
        <v>25</v>
      </c>
      <c r="I10" s="4">
        <v>1</v>
      </c>
      <c r="J10" s="5">
        <v>94</v>
      </c>
      <c r="K10" s="5">
        <v>94</v>
      </c>
      <c r="L10" s="5">
        <v>39</v>
      </c>
      <c r="M10" s="5">
        <v>39</v>
      </c>
      <c r="N10" s="4" t="s">
        <v>26</v>
      </c>
      <c r="O10" s="4" t="s">
        <v>27</v>
      </c>
      <c r="P10" s="4">
        <v>4202221000</v>
      </c>
      <c r="Q10" s="4" t="s">
        <v>64</v>
      </c>
      <c r="R10" s="4" t="s">
        <v>65</v>
      </c>
      <c r="S10" s="4" t="s">
        <v>66</v>
      </c>
      <c r="T10" s="4" t="s">
        <v>67</v>
      </c>
      <c r="U10" s="4" t="s">
        <v>68</v>
      </c>
    </row>
    <row r="11" spans="1:21" ht="114.95" customHeight="1">
      <c r="A11" s="4" t="s">
        <v>69</v>
      </c>
      <c r="B11" s="4"/>
      <c r="C11" s="4" t="s">
        <v>21</v>
      </c>
      <c r="D11" s="4" t="s">
        <v>22</v>
      </c>
      <c r="E11" s="4" t="s">
        <v>23</v>
      </c>
      <c r="F11" s="4" t="s">
        <v>34</v>
      </c>
      <c r="G11" s="6">
        <v>8054942132338</v>
      </c>
      <c r="H11" s="4" t="s">
        <v>25</v>
      </c>
      <c r="I11" s="4">
        <v>1</v>
      </c>
      <c r="J11" s="5">
        <v>154</v>
      </c>
      <c r="K11" s="5">
        <v>154</v>
      </c>
      <c r="L11" s="5">
        <v>64</v>
      </c>
      <c r="M11" s="5">
        <v>64</v>
      </c>
      <c r="N11" s="4" t="s">
        <v>26</v>
      </c>
      <c r="O11" s="4" t="s">
        <v>27</v>
      </c>
      <c r="P11" s="4">
        <v>4202221000</v>
      </c>
      <c r="Q11" s="4" t="s">
        <v>70</v>
      </c>
      <c r="R11" s="4" t="s">
        <v>71</v>
      </c>
      <c r="S11" s="4" t="s">
        <v>72</v>
      </c>
      <c r="T11" s="4" t="s">
        <v>73</v>
      </c>
      <c r="U11" s="4" t="s">
        <v>74</v>
      </c>
    </row>
    <row r="12" spans="1:21" ht="114.95" customHeight="1">
      <c r="A12" s="4" t="s">
        <v>75</v>
      </c>
      <c r="B12" s="4"/>
      <c r="C12" s="4" t="s">
        <v>21</v>
      </c>
      <c r="D12" s="4" t="s">
        <v>22</v>
      </c>
      <c r="E12" s="4" t="s">
        <v>23</v>
      </c>
      <c r="F12" s="4" t="s">
        <v>34</v>
      </c>
      <c r="G12" s="6">
        <v>8054942132352</v>
      </c>
      <c r="H12" s="4" t="s">
        <v>25</v>
      </c>
      <c r="I12" s="4">
        <v>1</v>
      </c>
      <c r="J12" s="5">
        <v>125</v>
      </c>
      <c r="K12" s="5">
        <v>125</v>
      </c>
      <c r="L12" s="5">
        <v>52</v>
      </c>
      <c r="M12" s="5">
        <v>52</v>
      </c>
      <c r="N12" s="4" t="s">
        <v>26</v>
      </c>
      <c r="O12" s="4" t="s">
        <v>27</v>
      </c>
      <c r="P12" s="4">
        <v>4202221000</v>
      </c>
      <c r="Q12" s="4" t="s">
        <v>76</v>
      </c>
      <c r="R12" s="4" t="s">
        <v>77</v>
      </c>
      <c r="S12" s="4" t="s">
        <v>78</v>
      </c>
      <c r="T12" s="4" t="s">
        <v>79</v>
      </c>
      <c r="U12" s="4" t="s">
        <v>80</v>
      </c>
    </row>
    <row r="13" spans="1:21" ht="114.95" customHeight="1">
      <c r="A13" s="4" t="s">
        <v>81</v>
      </c>
      <c r="B13" s="4"/>
      <c r="C13" s="4" t="s">
        <v>21</v>
      </c>
      <c r="D13" s="4" t="s">
        <v>22</v>
      </c>
      <c r="E13" s="4" t="s">
        <v>23</v>
      </c>
      <c r="F13" s="4" t="s">
        <v>82</v>
      </c>
      <c r="G13" s="6">
        <v>8054942237842</v>
      </c>
      <c r="H13" s="4" t="s">
        <v>25</v>
      </c>
      <c r="I13" s="4">
        <v>1</v>
      </c>
      <c r="J13" s="5">
        <v>55</v>
      </c>
      <c r="K13" s="5">
        <v>55</v>
      </c>
      <c r="L13" s="5">
        <v>23</v>
      </c>
      <c r="M13" s="5">
        <v>23</v>
      </c>
      <c r="N13" s="4" t="s">
        <v>26</v>
      </c>
      <c r="O13" s="4" t="s">
        <v>27</v>
      </c>
      <c r="P13" s="4">
        <v>4202221000</v>
      </c>
      <c r="Q13" s="4" t="s">
        <v>83</v>
      </c>
      <c r="R13" s="4" t="s">
        <v>84</v>
      </c>
      <c r="S13" s="4" t="s">
        <v>85</v>
      </c>
      <c r="T13" s="4"/>
      <c r="U13" s="4"/>
    </row>
    <row r="14" spans="1:21" ht="114.95" customHeight="1">
      <c r="A14" s="4" t="s">
        <v>86</v>
      </c>
      <c r="B14" s="4"/>
      <c r="C14" s="4" t="s">
        <v>21</v>
      </c>
      <c r="D14" s="4" t="s">
        <v>22</v>
      </c>
      <c r="E14" s="4" t="s">
        <v>23</v>
      </c>
      <c r="F14" s="4" t="s">
        <v>82</v>
      </c>
      <c r="G14" s="6">
        <v>8054942237880</v>
      </c>
      <c r="H14" s="4" t="s">
        <v>25</v>
      </c>
      <c r="I14" s="4">
        <v>1</v>
      </c>
      <c r="J14" s="5">
        <v>96</v>
      </c>
      <c r="K14" s="5">
        <v>96</v>
      </c>
      <c r="L14" s="5">
        <v>40</v>
      </c>
      <c r="M14" s="5">
        <v>40</v>
      </c>
      <c r="N14" s="4" t="s">
        <v>26</v>
      </c>
      <c r="O14" s="4" t="s">
        <v>27</v>
      </c>
      <c r="P14" s="4">
        <v>4202221000</v>
      </c>
      <c r="Q14" s="4" t="s">
        <v>87</v>
      </c>
      <c r="R14" s="4" t="s">
        <v>88</v>
      </c>
      <c r="S14" s="4" t="s">
        <v>89</v>
      </c>
      <c r="T14" s="4" t="s">
        <v>90</v>
      </c>
      <c r="U14" s="4" t="s">
        <v>91</v>
      </c>
    </row>
    <row r="15" spans="1:21" ht="114.95" customHeight="1">
      <c r="A15" s="4" t="s">
        <v>92</v>
      </c>
      <c r="B15" s="4"/>
      <c r="C15" s="4" t="s">
        <v>21</v>
      </c>
      <c r="D15" s="4" t="s">
        <v>22</v>
      </c>
      <c r="E15" s="4" t="s">
        <v>23</v>
      </c>
      <c r="F15" s="4" t="s">
        <v>93</v>
      </c>
      <c r="G15" s="6">
        <v>8054942435750</v>
      </c>
      <c r="H15" s="4" t="s">
        <v>25</v>
      </c>
      <c r="I15" s="4">
        <v>1</v>
      </c>
      <c r="J15" s="5">
        <v>147</v>
      </c>
      <c r="K15" s="5">
        <v>147</v>
      </c>
      <c r="L15" s="5">
        <v>61</v>
      </c>
      <c r="M15" s="5">
        <v>61</v>
      </c>
      <c r="N15" s="4" t="s">
        <v>26</v>
      </c>
      <c r="O15" s="4" t="s">
        <v>27</v>
      </c>
      <c r="P15" s="4">
        <v>4202221000</v>
      </c>
      <c r="Q15" s="4" t="s">
        <v>94</v>
      </c>
      <c r="R15" s="4" t="s">
        <v>95</v>
      </c>
      <c r="S15" s="4" t="s">
        <v>96</v>
      </c>
      <c r="T15" s="4" t="s">
        <v>97</v>
      </c>
      <c r="U15" s="4" t="s">
        <v>98</v>
      </c>
    </row>
    <row r="16" spans="1:21" ht="114.95" customHeight="1">
      <c r="A16" s="4" t="s">
        <v>99</v>
      </c>
      <c r="B16" s="4"/>
      <c r="C16" s="4" t="s">
        <v>21</v>
      </c>
      <c r="D16" s="4" t="s">
        <v>22</v>
      </c>
      <c r="E16" s="4" t="s">
        <v>23</v>
      </c>
      <c r="F16" s="4" t="s">
        <v>93</v>
      </c>
      <c r="G16" s="6">
        <v>8054942435767</v>
      </c>
      <c r="H16" s="4" t="s">
        <v>25</v>
      </c>
      <c r="I16" s="4">
        <v>1</v>
      </c>
      <c r="J16" s="5">
        <v>147</v>
      </c>
      <c r="K16" s="5">
        <v>147</v>
      </c>
      <c r="L16" s="5">
        <v>61</v>
      </c>
      <c r="M16" s="5">
        <v>61</v>
      </c>
      <c r="N16" s="4" t="s">
        <v>26</v>
      </c>
      <c r="O16" s="4" t="s">
        <v>27</v>
      </c>
      <c r="P16" s="4">
        <v>4202221000</v>
      </c>
      <c r="Q16" s="4" t="s">
        <v>100</v>
      </c>
      <c r="R16" s="4" t="s">
        <v>101</v>
      </c>
      <c r="S16" s="4" t="s">
        <v>102</v>
      </c>
      <c r="T16" s="4" t="s">
        <v>103</v>
      </c>
      <c r="U16" s="4" t="s">
        <v>104</v>
      </c>
    </row>
    <row r="17" spans="1:21" ht="114.95" customHeight="1">
      <c r="A17" s="4" t="s">
        <v>105</v>
      </c>
      <c r="B17" s="4"/>
      <c r="C17" s="4" t="s">
        <v>21</v>
      </c>
      <c r="D17" s="4" t="s">
        <v>22</v>
      </c>
      <c r="E17" s="4" t="s">
        <v>106</v>
      </c>
      <c r="F17" s="4" t="s">
        <v>93</v>
      </c>
      <c r="G17" s="6">
        <v>8058043201092</v>
      </c>
      <c r="H17" s="4" t="s">
        <v>25</v>
      </c>
      <c r="I17" s="4">
        <v>1</v>
      </c>
      <c r="J17" s="5">
        <v>48</v>
      </c>
      <c r="K17" s="5">
        <v>48</v>
      </c>
      <c r="L17" s="5">
        <v>20</v>
      </c>
      <c r="M17" s="5">
        <v>20</v>
      </c>
      <c r="N17" s="4" t="s">
        <v>26</v>
      </c>
      <c r="O17" s="4" t="s">
        <v>27</v>
      </c>
      <c r="P17" s="4">
        <v>4202221000</v>
      </c>
      <c r="Q17" s="4" t="s">
        <v>107</v>
      </c>
      <c r="R17" s="4" t="s">
        <v>108</v>
      </c>
      <c r="S17" s="4" t="s">
        <v>109</v>
      </c>
      <c r="T17" s="4" t="s">
        <v>110</v>
      </c>
      <c r="U17" s="4" t="s">
        <v>111</v>
      </c>
    </row>
    <row r="18" spans="1:21" ht="114.95" customHeight="1">
      <c r="A18" s="4" t="s">
        <v>112</v>
      </c>
      <c r="B18" s="4"/>
      <c r="C18" s="4" t="s">
        <v>21</v>
      </c>
      <c r="D18" s="4" t="s">
        <v>113</v>
      </c>
      <c r="E18" s="4" t="s">
        <v>114</v>
      </c>
      <c r="F18" s="4" t="s">
        <v>93</v>
      </c>
      <c r="G18" s="6">
        <v>8051941101853</v>
      </c>
      <c r="H18" s="4" t="s">
        <v>115</v>
      </c>
      <c r="I18" s="4">
        <v>2</v>
      </c>
      <c r="J18" s="5">
        <v>36</v>
      </c>
      <c r="K18" s="5">
        <v>72</v>
      </c>
      <c r="L18" s="5">
        <v>16</v>
      </c>
      <c r="M18" s="5">
        <v>32</v>
      </c>
      <c r="N18" s="4" t="s">
        <v>26</v>
      </c>
      <c r="O18" s="4" t="s">
        <v>27</v>
      </c>
      <c r="P18" s="4">
        <v>42033000</v>
      </c>
      <c r="Q18" s="4" t="s">
        <v>116</v>
      </c>
      <c r="R18" s="4" t="s">
        <v>117</v>
      </c>
      <c r="S18" s="4"/>
      <c r="T18" s="4"/>
      <c r="U18" s="4"/>
    </row>
    <row r="19" spans="1:21" ht="114.95" customHeight="1">
      <c r="A19" s="4" t="s">
        <v>112</v>
      </c>
      <c r="B19" s="4"/>
      <c r="C19" s="4" t="s">
        <v>21</v>
      </c>
      <c r="D19" s="4" t="s">
        <v>113</v>
      </c>
      <c r="E19" s="4" t="s">
        <v>114</v>
      </c>
      <c r="F19" s="4" t="s">
        <v>93</v>
      </c>
      <c r="G19" s="6">
        <v>8051941101860</v>
      </c>
      <c r="H19" s="4" t="s">
        <v>118</v>
      </c>
      <c r="I19" s="4">
        <v>3</v>
      </c>
      <c r="J19" s="5">
        <v>36</v>
      </c>
      <c r="K19" s="5">
        <v>108</v>
      </c>
      <c r="L19" s="5">
        <v>16</v>
      </c>
      <c r="M19" s="5">
        <v>48</v>
      </c>
      <c r="N19" s="4" t="s">
        <v>26</v>
      </c>
      <c r="O19" s="4" t="s">
        <v>27</v>
      </c>
      <c r="P19" s="4">
        <v>42033000</v>
      </c>
      <c r="Q19" s="4" t="s">
        <v>116</v>
      </c>
      <c r="R19" s="4" t="s">
        <v>117</v>
      </c>
      <c r="S19" s="4"/>
      <c r="T19" s="4"/>
      <c r="U19" s="4"/>
    </row>
    <row r="20" spans="1:21" ht="114.95" customHeight="1">
      <c r="A20" s="4" t="s">
        <v>112</v>
      </c>
      <c r="B20" s="4"/>
      <c r="C20" s="4" t="s">
        <v>21</v>
      </c>
      <c r="D20" s="4" t="s">
        <v>113</v>
      </c>
      <c r="E20" s="4" t="s">
        <v>114</v>
      </c>
      <c r="F20" s="4" t="s">
        <v>93</v>
      </c>
      <c r="G20" s="6">
        <v>8051941101877</v>
      </c>
      <c r="H20" s="4" t="s">
        <v>119</v>
      </c>
      <c r="I20" s="4">
        <v>1</v>
      </c>
      <c r="J20" s="5">
        <v>36</v>
      </c>
      <c r="K20" s="5">
        <v>36</v>
      </c>
      <c r="L20" s="5">
        <v>16</v>
      </c>
      <c r="M20" s="5">
        <v>16</v>
      </c>
      <c r="N20" s="4" t="s">
        <v>26</v>
      </c>
      <c r="O20" s="4" t="s">
        <v>27</v>
      </c>
      <c r="P20" s="4">
        <v>42033000</v>
      </c>
      <c r="Q20" s="4" t="s">
        <v>116</v>
      </c>
      <c r="R20" s="4" t="s">
        <v>117</v>
      </c>
      <c r="S20" s="4"/>
      <c r="T20" s="4"/>
      <c r="U20" s="4"/>
    </row>
    <row r="21" spans="1:21" ht="114.95" customHeight="1">
      <c r="A21" s="4" t="s">
        <v>120</v>
      </c>
      <c r="B21" s="4"/>
      <c r="C21" s="4" t="s">
        <v>21</v>
      </c>
      <c r="D21" s="4" t="s">
        <v>113</v>
      </c>
      <c r="E21" s="4" t="s">
        <v>114</v>
      </c>
      <c r="F21" s="4" t="s">
        <v>93</v>
      </c>
      <c r="G21" s="6">
        <v>8051941101952</v>
      </c>
      <c r="H21" s="4" t="s">
        <v>115</v>
      </c>
      <c r="I21" s="4">
        <v>1</v>
      </c>
      <c r="J21" s="5">
        <v>36</v>
      </c>
      <c r="K21" s="5">
        <v>36</v>
      </c>
      <c r="L21" s="5">
        <v>16</v>
      </c>
      <c r="M21" s="5">
        <v>16</v>
      </c>
      <c r="N21" s="4" t="s">
        <v>26</v>
      </c>
      <c r="O21" s="4" t="s">
        <v>27</v>
      </c>
      <c r="P21" s="4">
        <v>42033000</v>
      </c>
      <c r="Q21" s="4" t="s">
        <v>121</v>
      </c>
      <c r="R21" s="4" t="s">
        <v>122</v>
      </c>
      <c r="S21" s="4"/>
      <c r="T21" s="4"/>
      <c r="U21" s="4"/>
    </row>
    <row r="22" spans="1:21" ht="114.95" customHeight="1">
      <c r="A22" s="4" t="s">
        <v>120</v>
      </c>
      <c r="B22" s="4"/>
      <c r="C22" s="4" t="s">
        <v>21</v>
      </c>
      <c r="D22" s="4" t="s">
        <v>113</v>
      </c>
      <c r="E22" s="4" t="s">
        <v>114</v>
      </c>
      <c r="F22" s="4" t="s">
        <v>93</v>
      </c>
      <c r="G22" s="6">
        <v>8051941101969</v>
      </c>
      <c r="H22" s="4" t="s">
        <v>118</v>
      </c>
      <c r="I22" s="4">
        <v>3</v>
      </c>
      <c r="J22" s="5">
        <v>36</v>
      </c>
      <c r="K22" s="5">
        <v>108</v>
      </c>
      <c r="L22" s="5">
        <v>16</v>
      </c>
      <c r="M22" s="5">
        <v>48</v>
      </c>
      <c r="N22" s="4" t="s">
        <v>26</v>
      </c>
      <c r="O22" s="4" t="s">
        <v>27</v>
      </c>
      <c r="P22" s="4">
        <v>42033000</v>
      </c>
      <c r="Q22" s="4" t="s">
        <v>121</v>
      </c>
      <c r="R22" s="4" t="s">
        <v>122</v>
      </c>
      <c r="S22" s="4"/>
      <c r="T22" s="4"/>
      <c r="U22" s="4"/>
    </row>
    <row r="23" spans="1:21" ht="114.95" customHeight="1">
      <c r="A23" s="4" t="s">
        <v>123</v>
      </c>
      <c r="B23" s="4"/>
      <c r="C23" s="4" t="s">
        <v>21</v>
      </c>
      <c r="D23" s="4" t="s">
        <v>113</v>
      </c>
      <c r="E23" s="4" t="s">
        <v>114</v>
      </c>
      <c r="F23" s="4" t="s">
        <v>93</v>
      </c>
      <c r="G23" s="6">
        <v>8051941102010</v>
      </c>
      <c r="H23" s="4" t="s">
        <v>118</v>
      </c>
      <c r="I23" s="4">
        <v>2</v>
      </c>
      <c r="J23" s="5">
        <v>36</v>
      </c>
      <c r="K23" s="5">
        <v>72</v>
      </c>
      <c r="L23" s="5">
        <v>16</v>
      </c>
      <c r="M23" s="5">
        <v>32</v>
      </c>
      <c r="N23" s="4" t="s">
        <v>26</v>
      </c>
      <c r="O23" s="4" t="s">
        <v>27</v>
      </c>
      <c r="P23" s="4">
        <v>42033000</v>
      </c>
      <c r="Q23" s="4" t="s">
        <v>124</v>
      </c>
      <c r="R23" s="4" t="s">
        <v>125</v>
      </c>
      <c r="S23" s="4"/>
      <c r="T23" s="4"/>
      <c r="U23" s="4"/>
    </row>
    <row r="24" spans="1:21" ht="114.95" customHeight="1">
      <c r="A24" s="4" t="s">
        <v>126</v>
      </c>
      <c r="B24" s="4"/>
      <c r="C24" s="4" t="s">
        <v>21</v>
      </c>
      <c r="D24" s="4" t="s">
        <v>113</v>
      </c>
      <c r="E24" s="4" t="s">
        <v>127</v>
      </c>
      <c r="F24" s="4" t="s">
        <v>24</v>
      </c>
      <c r="G24" s="6">
        <v>8058043793504</v>
      </c>
      <c r="H24" s="4" t="s">
        <v>25</v>
      </c>
      <c r="I24" s="4">
        <v>1</v>
      </c>
      <c r="J24" s="5">
        <v>24</v>
      </c>
      <c r="K24" s="5">
        <v>24</v>
      </c>
      <c r="L24" s="5">
        <v>10</v>
      </c>
      <c r="M24" s="5">
        <v>10</v>
      </c>
      <c r="N24" s="4" t="s">
        <v>26</v>
      </c>
      <c r="O24" s="4" t="s">
        <v>27</v>
      </c>
      <c r="P24" s="4">
        <v>4202221000</v>
      </c>
      <c r="Q24" s="4" t="s">
        <v>128</v>
      </c>
      <c r="R24" s="4" t="s">
        <v>129</v>
      </c>
      <c r="S24" s="4" t="s">
        <v>130</v>
      </c>
      <c r="T24" s="4" t="s">
        <v>131</v>
      </c>
      <c r="U24" s="4" t="s">
        <v>132</v>
      </c>
    </row>
    <row r="25" spans="1:21" ht="114.95" customHeight="1">
      <c r="A25" s="4" t="s">
        <v>133</v>
      </c>
      <c r="B25" s="4"/>
      <c r="C25" s="4" t="s">
        <v>21</v>
      </c>
      <c r="D25" s="4" t="s">
        <v>113</v>
      </c>
      <c r="E25" s="4" t="s">
        <v>127</v>
      </c>
      <c r="F25" s="4" t="s">
        <v>93</v>
      </c>
      <c r="G25" s="6">
        <v>8058043793511</v>
      </c>
      <c r="H25" s="4" t="s">
        <v>25</v>
      </c>
      <c r="I25" s="4">
        <v>1</v>
      </c>
      <c r="J25" s="5">
        <v>24</v>
      </c>
      <c r="K25" s="5">
        <v>24</v>
      </c>
      <c r="L25" s="5">
        <v>10</v>
      </c>
      <c r="M25" s="5">
        <v>10</v>
      </c>
      <c r="N25" s="4" t="s">
        <v>26</v>
      </c>
      <c r="O25" s="4" t="s">
        <v>27</v>
      </c>
      <c r="P25" s="4">
        <v>4202221000</v>
      </c>
      <c r="Q25" s="4" t="s">
        <v>134</v>
      </c>
      <c r="R25" s="4" t="s">
        <v>135</v>
      </c>
      <c r="S25" s="4" t="s">
        <v>136</v>
      </c>
      <c r="T25" s="4" t="s">
        <v>137</v>
      </c>
      <c r="U25" s="4"/>
    </row>
    <row r="26" spans="1:21" ht="114.95" customHeight="1">
      <c r="A26" s="4" t="s">
        <v>138</v>
      </c>
      <c r="B26" s="4"/>
      <c r="C26" s="4" t="s">
        <v>21</v>
      </c>
      <c r="D26" s="4" t="s">
        <v>113</v>
      </c>
      <c r="E26" s="4" t="s">
        <v>127</v>
      </c>
      <c r="F26" s="4" t="s">
        <v>24</v>
      </c>
      <c r="G26" s="6">
        <v>8058043920092</v>
      </c>
      <c r="H26" s="4" t="s">
        <v>25</v>
      </c>
      <c r="I26" s="4">
        <v>1</v>
      </c>
      <c r="J26" s="5">
        <v>46</v>
      </c>
      <c r="K26" s="5">
        <v>46</v>
      </c>
      <c r="L26" s="5">
        <v>19</v>
      </c>
      <c r="M26" s="5">
        <v>19</v>
      </c>
      <c r="N26" s="4" t="s">
        <v>26</v>
      </c>
      <c r="O26" s="4" t="s">
        <v>27</v>
      </c>
      <c r="P26" s="4">
        <v>4202221000</v>
      </c>
      <c r="Q26" s="4" t="s">
        <v>139</v>
      </c>
      <c r="R26" s="4" t="s">
        <v>140</v>
      </c>
      <c r="S26" s="4" t="s">
        <v>141</v>
      </c>
      <c r="T26" s="4" t="s">
        <v>142</v>
      </c>
      <c r="U26" s="4"/>
    </row>
    <row r="27" spans="1:21" ht="114.95" customHeight="1">
      <c r="A27" s="4" t="s">
        <v>143</v>
      </c>
      <c r="B27" s="4"/>
      <c r="C27" s="4" t="s">
        <v>21</v>
      </c>
      <c r="D27" s="4" t="s">
        <v>113</v>
      </c>
      <c r="E27" s="4" t="s">
        <v>127</v>
      </c>
      <c r="F27" s="4" t="s">
        <v>24</v>
      </c>
      <c r="G27" s="6">
        <v>8054942815866</v>
      </c>
      <c r="H27" s="4" t="s">
        <v>25</v>
      </c>
      <c r="I27" s="4">
        <v>6</v>
      </c>
      <c r="J27" s="5">
        <v>26</v>
      </c>
      <c r="K27" s="5">
        <v>156</v>
      </c>
      <c r="L27" s="5">
        <v>11</v>
      </c>
      <c r="M27" s="5">
        <v>66</v>
      </c>
      <c r="N27" s="4" t="s">
        <v>144</v>
      </c>
      <c r="O27" s="4" t="s">
        <v>27</v>
      </c>
      <c r="P27" s="4">
        <v>42022210</v>
      </c>
      <c r="Q27" s="4" t="s">
        <v>145</v>
      </c>
      <c r="R27" s="4" t="s">
        <v>146</v>
      </c>
      <c r="S27" s="4" t="s">
        <v>147</v>
      </c>
      <c r="T27" s="4"/>
      <c r="U27" s="4"/>
    </row>
    <row r="28" spans="1:21" ht="114.95" customHeight="1">
      <c r="A28" s="4" t="s">
        <v>148</v>
      </c>
      <c r="B28" s="4"/>
      <c r="C28" s="4" t="s">
        <v>21</v>
      </c>
      <c r="D28" s="4" t="s">
        <v>113</v>
      </c>
      <c r="E28" s="4" t="s">
        <v>127</v>
      </c>
      <c r="F28" s="4" t="s">
        <v>93</v>
      </c>
      <c r="G28" s="6">
        <v>8054942652911</v>
      </c>
      <c r="H28" s="4" t="s">
        <v>25</v>
      </c>
      <c r="I28" s="4">
        <v>1</v>
      </c>
      <c r="J28" s="5">
        <v>90</v>
      </c>
      <c r="K28" s="5">
        <v>90</v>
      </c>
      <c r="L28" s="5">
        <v>36</v>
      </c>
      <c r="M28" s="5">
        <v>36</v>
      </c>
      <c r="N28" s="4" t="s">
        <v>149</v>
      </c>
      <c r="O28" s="4" t="s">
        <v>27</v>
      </c>
      <c r="P28" s="4">
        <v>4202221000</v>
      </c>
      <c r="Q28" s="4" t="s">
        <v>150</v>
      </c>
      <c r="R28" s="4" t="s">
        <v>151</v>
      </c>
      <c r="S28" s="4" t="s">
        <v>152</v>
      </c>
      <c r="T28" s="4" t="s">
        <v>153</v>
      </c>
      <c r="U28" s="4" t="s">
        <v>154</v>
      </c>
    </row>
    <row r="29" spans="1:21" ht="114.95" customHeight="1">
      <c r="A29" s="4" t="s">
        <v>155</v>
      </c>
      <c r="B29" s="4"/>
      <c r="C29" s="4" t="s">
        <v>21</v>
      </c>
      <c r="D29" s="4" t="s">
        <v>113</v>
      </c>
      <c r="E29" s="4" t="s">
        <v>127</v>
      </c>
      <c r="F29" s="4" t="s">
        <v>24</v>
      </c>
      <c r="G29" s="6">
        <v>8051941105608</v>
      </c>
      <c r="H29" s="4" t="s">
        <v>25</v>
      </c>
      <c r="I29" s="4">
        <v>12</v>
      </c>
      <c r="J29" s="5">
        <v>120</v>
      </c>
      <c r="K29" s="5">
        <v>1440</v>
      </c>
      <c r="L29" s="5">
        <v>48</v>
      </c>
      <c r="M29" s="5">
        <v>576</v>
      </c>
      <c r="N29" s="4" t="s">
        <v>156</v>
      </c>
      <c r="O29" s="4" t="s">
        <v>27</v>
      </c>
      <c r="P29" s="4">
        <v>42022210</v>
      </c>
      <c r="Q29" s="4" t="s">
        <v>157</v>
      </c>
      <c r="R29" s="4" t="s">
        <v>158</v>
      </c>
      <c r="S29" s="4" t="s">
        <v>159</v>
      </c>
      <c r="T29" s="4" t="s">
        <v>160</v>
      </c>
      <c r="U29" s="4" t="s">
        <v>161</v>
      </c>
    </row>
    <row r="30" spans="1:21" ht="114.95" customHeight="1">
      <c r="A30" s="4" t="s">
        <v>162</v>
      </c>
      <c r="B30" s="4"/>
      <c r="C30" s="4" t="s">
        <v>21</v>
      </c>
      <c r="D30" s="4" t="s">
        <v>113</v>
      </c>
      <c r="E30" s="4" t="s">
        <v>127</v>
      </c>
      <c r="F30" s="4" t="s">
        <v>24</v>
      </c>
      <c r="G30" s="6">
        <v>8051941105622</v>
      </c>
      <c r="H30" s="4" t="s">
        <v>25</v>
      </c>
      <c r="I30" s="4">
        <v>12</v>
      </c>
      <c r="J30" s="5">
        <v>120</v>
      </c>
      <c r="K30" s="5">
        <v>1440</v>
      </c>
      <c r="L30" s="5">
        <v>48</v>
      </c>
      <c r="M30" s="5">
        <v>576</v>
      </c>
      <c r="N30" s="4" t="s">
        <v>156</v>
      </c>
      <c r="O30" s="4" t="s">
        <v>27</v>
      </c>
      <c r="P30" s="4">
        <v>42022210</v>
      </c>
      <c r="Q30" s="4" t="s">
        <v>163</v>
      </c>
      <c r="R30" s="4" t="s">
        <v>164</v>
      </c>
      <c r="S30" s="4" t="s">
        <v>165</v>
      </c>
      <c r="T30" s="4" t="s">
        <v>166</v>
      </c>
      <c r="U30" s="4" t="s">
        <v>167</v>
      </c>
    </row>
    <row r="31" spans="1:21" ht="114.95" customHeight="1">
      <c r="A31" s="4" t="s">
        <v>168</v>
      </c>
      <c r="B31" s="4"/>
      <c r="C31" s="4" t="s">
        <v>21</v>
      </c>
      <c r="D31" s="4" t="s">
        <v>113</v>
      </c>
      <c r="E31" s="4" t="s">
        <v>127</v>
      </c>
      <c r="F31" s="4" t="s">
        <v>169</v>
      </c>
      <c r="G31" s="6">
        <v>8058043025582</v>
      </c>
      <c r="H31" s="4" t="s">
        <v>25</v>
      </c>
      <c r="I31" s="4">
        <v>1</v>
      </c>
      <c r="J31" s="5">
        <v>101</v>
      </c>
      <c r="K31" s="5">
        <v>101</v>
      </c>
      <c r="L31" s="5">
        <v>42</v>
      </c>
      <c r="M31" s="5">
        <v>42</v>
      </c>
      <c r="N31" s="4" t="s">
        <v>26</v>
      </c>
      <c r="O31" s="4" t="s">
        <v>27</v>
      </c>
      <c r="P31" s="4">
        <v>4202221000</v>
      </c>
      <c r="Q31" s="4" t="s">
        <v>170</v>
      </c>
      <c r="R31" s="4" t="s">
        <v>171</v>
      </c>
      <c r="S31" s="4" t="s">
        <v>172</v>
      </c>
      <c r="T31" s="4" t="s">
        <v>173</v>
      </c>
      <c r="U31" s="4" t="s">
        <v>174</v>
      </c>
    </row>
    <row r="32" spans="1:21" ht="114.95" customHeight="1">
      <c r="A32" s="4" t="s">
        <v>175</v>
      </c>
      <c r="B32" s="4"/>
      <c r="C32" s="4" t="s">
        <v>21</v>
      </c>
      <c r="D32" s="4" t="s">
        <v>113</v>
      </c>
      <c r="E32" s="4" t="s">
        <v>127</v>
      </c>
      <c r="F32" s="4" t="s">
        <v>176</v>
      </c>
      <c r="G32" s="6">
        <v>8052790711835</v>
      </c>
      <c r="H32" s="4" t="s">
        <v>25</v>
      </c>
      <c r="I32" s="4">
        <v>1</v>
      </c>
      <c r="J32" s="5">
        <v>60</v>
      </c>
      <c r="K32" s="5">
        <v>60</v>
      </c>
      <c r="L32" s="5">
        <v>26</v>
      </c>
      <c r="M32" s="5">
        <v>26</v>
      </c>
      <c r="N32" s="4" t="s">
        <v>26</v>
      </c>
      <c r="O32" s="4" t="s">
        <v>27</v>
      </c>
      <c r="P32" s="4">
        <v>42022210</v>
      </c>
      <c r="Q32" s="4" t="s">
        <v>177</v>
      </c>
      <c r="R32" s="4" t="s">
        <v>178</v>
      </c>
      <c r="S32" s="4" t="s">
        <v>179</v>
      </c>
      <c r="T32" s="4" t="s">
        <v>180</v>
      </c>
      <c r="U32" s="4" t="s">
        <v>181</v>
      </c>
    </row>
    <row r="33" spans="1:21" ht="114.95" customHeight="1">
      <c r="A33" s="4" t="s">
        <v>182</v>
      </c>
      <c r="B33" s="4"/>
      <c r="C33" s="4" t="s">
        <v>21</v>
      </c>
      <c r="D33" s="4" t="s">
        <v>113</v>
      </c>
      <c r="E33" s="4" t="s">
        <v>127</v>
      </c>
      <c r="F33" s="4" t="s">
        <v>176</v>
      </c>
      <c r="G33" s="6">
        <v>8052790711897</v>
      </c>
      <c r="H33" s="4" t="s">
        <v>25</v>
      </c>
      <c r="I33" s="4">
        <v>2</v>
      </c>
      <c r="J33" s="5">
        <v>56</v>
      </c>
      <c r="K33" s="5">
        <v>112</v>
      </c>
      <c r="L33" s="5">
        <v>24</v>
      </c>
      <c r="M33" s="5">
        <v>48</v>
      </c>
      <c r="N33" s="4" t="s">
        <v>26</v>
      </c>
      <c r="O33" s="4" t="s">
        <v>27</v>
      </c>
      <c r="P33" s="4">
        <v>42033000</v>
      </c>
      <c r="Q33" s="4" t="s">
        <v>183</v>
      </c>
      <c r="R33" s="4" t="s">
        <v>184</v>
      </c>
      <c r="S33" s="4" t="s">
        <v>185</v>
      </c>
      <c r="T33" s="4" t="s">
        <v>186</v>
      </c>
      <c r="U33" s="4"/>
    </row>
    <row r="34" spans="1:21" ht="114.95" customHeight="1">
      <c r="A34" s="4" t="s">
        <v>187</v>
      </c>
      <c r="B34" s="4"/>
      <c r="C34" s="4" t="s">
        <v>21</v>
      </c>
      <c r="D34" s="4" t="s">
        <v>113</v>
      </c>
      <c r="E34" s="4" t="s">
        <v>127</v>
      </c>
      <c r="F34" s="4" t="s">
        <v>93</v>
      </c>
      <c r="G34" s="6">
        <v>8058043478739</v>
      </c>
      <c r="H34" s="4" t="s">
        <v>25</v>
      </c>
      <c r="I34" s="4">
        <v>1</v>
      </c>
      <c r="J34" s="5">
        <v>56</v>
      </c>
      <c r="K34" s="5">
        <v>56</v>
      </c>
      <c r="L34" s="5">
        <v>24</v>
      </c>
      <c r="M34" s="5">
        <v>24</v>
      </c>
      <c r="N34" s="4" t="s">
        <v>26</v>
      </c>
      <c r="O34" s="4" t="s">
        <v>27</v>
      </c>
      <c r="P34" s="4">
        <v>42022210</v>
      </c>
      <c r="Q34" s="4" t="s">
        <v>188</v>
      </c>
      <c r="R34" s="4" t="s">
        <v>189</v>
      </c>
      <c r="S34" s="4" t="s">
        <v>190</v>
      </c>
      <c r="T34" s="4" t="s">
        <v>191</v>
      </c>
      <c r="U34" s="4" t="s">
        <v>192</v>
      </c>
    </row>
    <row r="35" spans="1:21" ht="114.95" customHeight="1">
      <c r="A35" s="4" t="s">
        <v>193</v>
      </c>
      <c r="B35" s="4"/>
      <c r="C35" s="4" t="s">
        <v>21</v>
      </c>
      <c r="D35" s="4" t="s">
        <v>113</v>
      </c>
      <c r="E35" s="4" t="s">
        <v>127</v>
      </c>
      <c r="F35" s="4" t="s">
        <v>194</v>
      </c>
      <c r="G35" s="6">
        <v>8058043886961</v>
      </c>
      <c r="H35" s="4" t="s">
        <v>25</v>
      </c>
      <c r="I35" s="4">
        <v>3</v>
      </c>
      <c r="J35" s="5">
        <v>80</v>
      </c>
      <c r="K35" s="5">
        <v>240</v>
      </c>
      <c r="L35" s="5">
        <v>35</v>
      </c>
      <c r="M35" s="5">
        <v>105</v>
      </c>
      <c r="N35" s="4" t="s">
        <v>26</v>
      </c>
      <c r="O35" s="4" t="s">
        <v>27</v>
      </c>
      <c r="P35" s="4">
        <v>42022210</v>
      </c>
      <c r="Q35" s="4" t="s">
        <v>195</v>
      </c>
      <c r="R35" s="4" t="s">
        <v>196</v>
      </c>
      <c r="S35" s="4" t="s">
        <v>197</v>
      </c>
      <c r="T35" s="4" t="s">
        <v>198</v>
      </c>
      <c r="U35" s="4" t="s">
        <v>199</v>
      </c>
    </row>
    <row r="36" spans="1:21" ht="114.95" customHeight="1">
      <c r="A36" s="4" t="s">
        <v>200</v>
      </c>
      <c r="B36" s="4"/>
      <c r="C36" s="4" t="s">
        <v>21</v>
      </c>
      <c r="D36" s="4" t="s">
        <v>113</v>
      </c>
      <c r="E36" s="4" t="s">
        <v>127</v>
      </c>
      <c r="F36" s="4" t="s">
        <v>93</v>
      </c>
      <c r="G36" s="6">
        <v>8052790908259</v>
      </c>
      <c r="H36" s="4" t="s">
        <v>25</v>
      </c>
      <c r="I36" s="4">
        <v>1</v>
      </c>
      <c r="J36" s="5">
        <v>159</v>
      </c>
      <c r="K36" s="5">
        <v>159</v>
      </c>
      <c r="L36" s="5">
        <v>66</v>
      </c>
      <c r="M36" s="5">
        <v>66</v>
      </c>
      <c r="N36" s="4" t="s">
        <v>26</v>
      </c>
      <c r="O36" s="4" t="s">
        <v>27</v>
      </c>
      <c r="P36" s="4">
        <v>4202221000</v>
      </c>
      <c r="Q36" s="4" t="s">
        <v>201</v>
      </c>
      <c r="R36" s="4" t="s">
        <v>202</v>
      </c>
      <c r="S36" s="4" t="s">
        <v>203</v>
      </c>
      <c r="T36" s="4" t="s">
        <v>204</v>
      </c>
      <c r="U36" s="4" t="s">
        <v>205</v>
      </c>
    </row>
    <row r="37" spans="1:21" ht="114.95" customHeight="1">
      <c r="A37" s="4" t="s">
        <v>206</v>
      </c>
      <c r="B37" s="4"/>
      <c r="C37" s="4" t="s">
        <v>21</v>
      </c>
      <c r="D37" s="4" t="s">
        <v>113</v>
      </c>
      <c r="E37" s="4" t="s">
        <v>127</v>
      </c>
      <c r="F37" s="4" t="s">
        <v>93</v>
      </c>
      <c r="G37" s="6">
        <v>8054942227157</v>
      </c>
      <c r="H37" s="4" t="s">
        <v>25</v>
      </c>
      <c r="I37" s="4">
        <v>1</v>
      </c>
      <c r="J37" s="5">
        <v>168</v>
      </c>
      <c r="K37" s="5">
        <v>168</v>
      </c>
      <c r="L37" s="5">
        <v>70</v>
      </c>
      <c r="M37" s="5">
        <v>70</v>
      </c>
      <c r="N37" s="4" t="s">
        <v>26</v>
      </c>
      <c r="O37" s="4" t="s">
        <v>27</v>
      </c>
      <c r="P37" s="4">
        <v>4202221000</v>
      </c>
      <c r="Q37" s="4" t="s">
        <v>207</v>
      </c>
      <c r="R37" s="4" t="s">
        <v>208</v>
      </c>
      <c r="S37" s="4" t="s">
        <v>209</v>
      </c>
      <c r="T37" s="4" t="s">
        <v>210</v>
      </c>
      <c r="U37" s="4" t="s">
        <v>211</v>
      </c>
    </row>
    <row r="38" spans="1:21" ht="114.95" customHeight="1">
      <c r="A38" s="4" t="s">
        <v>212</v>
      </c>
      <c r="B38" s="4"/>
      <c r="C38" s="4" t="s">
        <v>21</v>
      </c>
      <c r="D38" s="4" t="s">
        <v>113</v>
      </c>
      <c r="E38" s="4" t="s">
        <v>127</v>
      </c>
      <c r="F38" s="4" t="s">
        <v>93</v>
      </c>
      <c r="G38" s="6">
        <v>8054942227201</v>
      </c>
      <c r="H38" s="4" t="s">
        <v>25</v>
      </c>
      <c r="I38" s="4">
        <v>4</v>
      </c>
      <c r="J38" s="5">
        <v>116</v>
      </c>
      <c r="K38" s="5">
        <v>464</v>
      </c>
      <c r="L38" s="5">
        <v>50</v>
      </c>
      <c r="M38" s="5">
        <v>200</v>
      </c>
      <c r="N38" s="4" t="s">
        <v>26</v>
      </c>
      <c r="O38" s="4" t="s">
        <v>27</v>
      </c>
      <c r="P38" s="4">
        <v>42022210</v>
      </c>
      <c r="Q38" s="4" t="s">
        <v>213</v>
      </c>
      <c r="R38" s="4" t="s">
        <v>214</v>
      </c>
      <c r="S38" s="4" t="s">
        <v>215</v>
      </c>
      <c r="T38" s="4" t="s">
        <v>216</v>
      </c>
      <c r="U38" s="4" t="s">
        <v>217</v>
      </c>
    </row>
    <row r="39" spans="1:21" ht="114.95" customHeight="1">
      <c r="A39" s="4" t="s">
        <v>218</v>
      </c>
      <c r="B39" s="4"/>
      <c r="C39" s="4" t="s">
        <v>21</v>
      </c>
      <c r="D39" s="4" t="s">
        <v>113</v>
      </c>
      <c r="E39" s="4" t="s">
        <v>127</v>
      </c>
      <c r="F39" s="4" t="s">
        <v>93</v>
      </c>
      <c r="G39" s="6">
        <v>8054942227447</v>
      </c>
      <c r="H39" s="4" t="s">
        <v>25</v>
      </c>
      <c r="I39" s="4">
        <v>1</v>
      </c>
      <c r="J39" s="5">
        <v>76</v>
      </c>
      <c r="K39" s="5">
        <v>76</v>
      </c>
      <c r="L39" s="5">
        <v>33</v>
      </c>
      <c r="M39" s="5">
        <v>33</v>
      </c>
      <c r="N39" s="4" t="s">
        <v>26</v>
      </c>
      <c r="O39" s="4" t="s">
        <v>27</v>
      </c>
      <c r="P39" s="4">
        <v>42022210</v>
      </c>
      <c r="Q39" s="4" t="s">
        <v>219</v>
      </c>
      <c r="R39" s="4" t="s">
        <v>220</v>
      </c>
      <c r="S39" s="4" t="s">
        <v>221</v>
      </c>
      <c r="T39" s="4" t="s">
        <v>222</v>
      </c>
      <c r="U39" s="4" t="s">
        <v>223</v>
      </c>
    </row>
    <row r="40" spans="1:21" ht="114.95" customHeight="1">
      <c r="A40" s="4" t="s">
        <v>224</v>
      </c>
      <c r="B40" s="4"/>
      <c r="C40" s="4" t="s">
        <v>21</v>
      </c>
      <c r="D40" s="4" t="s">
        <v>113</v>
      </c>
      <c r="E40" s="4" t="s">
        <v>127</v>
      </c>
      <c r="F40" s="4" t="s">
        <v>225</v>
      </c>
      <c r="G40" s="6">
        <v>8054942227966</v>
      </c>
      <c r="H40" s="4" t="s">
        <v>25</v>
      </c>
      <c r="I40" s="4">
        <v>9</v>
      </c>
      <c r="J40" s="5">
        <v>116</v>
      </c>
      <c r="K40" s="5">
        <v>1044</v>
      </c>
      <c r="L40" s="5">
        <v>50</v>
      </c>
      <c r="M40" s="5">
        <v>450</v>
      </c>
      <c r="N40" s="4" t="s">
        <v>26</v>
      </c>
      <c r="O40" s="4" t="s">
        <v>27</v>
      </c>
      <c r="P40" s="4">
        <v>42022210</v>
      </c>
      <c r="Q40" s="4" t="s">
        <v>226</v>
      </c>
      <c r="R40" s="4" t="s">
        <v>227</v>
      </c>
      <c r="S40" s="4" t="s">
        <v>228</v>
      </c>
      <c r="T40" s="4" t="s">
        <v>229</v>
      </c>
      <c r="U40" s="4" t="s">
        <v>230</v>
      </c>
    </row>
    <row r="41" spans="1:21" ht="114.95" customHeight="1">
      <c r="A41" s="4" t="s">
        <v>231</v>
      </c>
      <c r="B41" s="4"/>
      <c r="C41" s="4" t="s">
        <v>21</v>
      </c>
      <c r="D41" s="4" t="s">
        <v>113</v>
      </c>
      <c r="E41" s="4" t="s">
        <v>127</v>
      </c>
      <c r="F41" s="4" t="s">
        <v>232</v>
      </c>
      <c r="G41" s="6">
        <v>8054942439062</v>
      </c>
      <c r="H41" s="4" t="s">
        <v>25</v>
      </c>
      <c r="I41" s="4">
        <v>3</v>
      </c>
      <c r="J41" s="5">
        <v>116</v>
      </c>
      <c r="K41" s="5">
        <v>348</v>
      </c>
      <c r="L41" s="5">
        <v>50</v>
      </c>
      <c r="M41" s="5">
        <v>150</v>
      </c>
      <c r="N41" s="4" t="s">
        <v>26</v>
      </c>
      <c r="O41" s="4" t="s">
        <v>27</v>
      </c>
      <c r="P41" s="4">
        <v>42022210</v>
      </c>
      <c r="Q41" s="4" t="s">
        <v>233</v>
      </c>
      <c r="R41" s="4" t="s">
        <v>234</v>
      </c>
      <c r="S41" s="4" t="s">
        <v>235</v>
      </c>
      <c r="T41" s="4" t="s">
        <v>236</v>
      </c>
      <c r="U41" s="4" t="s">
        <v>237</v>
      </c>
    </row>
    <row r="42" spans="1:21" ht="114.95" customHeight="1">
      <c r="A42" s="4" t="s">
        <v>238</v>
      </c>
      <c r="B42" s="4"/>
      <c r="C42" s="4" t="s">
        <v>21</v>
      </c>
      <c r="D42" s="4" t="s">
        <v>113</v>
      </c>
      <c r="E42" s="4" t="s">
        <v>127</v>
      </c>
      <c r="F42" s="4" t="s">
        <v>232</v>
      </c>
      <c r="G42" s="6">
        <v>8054942042699</v>
      </c>
      <c r="H42" s="4" t="s">
        <v>25</v>
      </c>
      <c r="I42" s="4">
        <v>4</v>
      </c>
      <c r="J42" s="5">
        <v>80</v>
      </c>
      <c r="K42" s="5">
        <v>320</v>
      </c>
      <c r="L42" s="5">
        <v>31</v>
      </c>
      <c r="M42" s="5">
        <v>124</v>
      </c>
      <c r="N42" s="4" t="s">
        <v>26</v>
      </c>
      <c r="O42" s="4" t="s">
        <v>27</v>
      </c>
      <c r="P42" s="4">
        <v>42022210</v>
      </c>
      <c r="Q42" s="4" t="s">
        <v>239</v>
      </c>
      <c r="R42" s="4" t="s">
        <v>240</v>
      </c>
      <c r="S42" s="4" t="s">
        <v>241</v>
      </c>
      <c r="T42" s="4" t="s">
        <v>242</v>
      </c>
      <c r="U42" s="4" t="s">
        <v>243</v>
      </c>
    </row>
    <row r="43" spans="1:21" ht="114.95" customHeight="1">
      <c r="A43" s="4" t="s">
        <v>244</v>
      </c>
      <c r="B43" s="4"/>
      <c r="C43" s="4" t="s">
        <v>21</v>
      </c>
      <c r="D43" s="4" t="s">
        <v>113</v>
      </c>
      <c r="E43" s="4" t="s">
        <v>127</v>
      </c>
      <c r="F43" s="4" t="s">
        <v>245</v>
      </c>
      <c r="G43" s="6">
        <v>8054942973344</v>
      </c>
      <c r="H43" s="4" t="s">
        <v>25</v>
      </c>
      <c r="I43" s="4">
        <v>20</v>
      </c>
      <c r="J43" s="5">
        <v>80</v>
      </c>
      <c r="K43" s="5">
        <v>1600</v>
      </c>
      <c r="L43" s="5">
        <v>34</v>
      </c>
      <c r="M43" s="5">
        <v>680</v>
      </c>
      <c r="N43" s="4" t="s">
        <v>246</v>
      </c>
      <c r="O43" s="4" t="s">
        <v>27</v>
      </c>
      <c r="P43" s="4">
        <v>42022210</v>
      </c>
      <c r="Q43" s="4" t="s">
        <v>247</v>
      </c>
      <c r="R43" s="4" t="s">
        <v>248</v>
      </c>
      <c r="S43" s="4" t="s">
        <v>249</v>
      </c>
      <c r="T43" s="4"/>
      <c r="U43" s="4"/>
    </row>
    <row r="44" spans="1:21" ht="114.95" customHeight="1">
      <c r="A44" s="4" t="s">
        <v>250</v>
      </c>
      <c r="B44" s="4"/>
      <c r="C44" s="4" t="s">
        <v>21</v>
      </c>
      <c r="D44" s="4" t="s">
        <v>113</v>
      </c>
      <c r="E44" s="4" t="s">
        <v>127</v>
      </c>
      <c r="F44" s="4" t="s">
        <v>176</v>
      </c>
      <c r="G44" s="6">
        <v>8054942973351</v>
      </c>
      <c r="H44" s="4" t="s">
        <v>25</v>
      </c>
      <c r="I44" s="4">
        <v>20</v>
      </c>
      <c r="J44" s="5">
        <v>80</v>
      </c>
      <c r="K44" s="5">
        <v>1600</v>
      </c>
      <c r="L44" s="5">
        <v>34</v>
      </c>
      <c r="M44" s="5">
        <v>680</v>
      </c>
      <c r="N44" s="4" t="s">
        <v>144</v>
      </c>
      <c r="O44" s="4" t="s">
        <v>27</v>
      </c>
      <c r="P44" s="4">
        <v>42022210</v>
      </c>
      <c r="Q44" s="4" t="s">
        <v>251</v>
      </c>
      <c r="R44" s="4" t="s">
        <v>252</v>
      </c>
      <c r="S44" s="4" t="s">
        <v>253</v>
      </c>
      <c r="T44" s="4"/>
      <c r="U44" s="4"/>
    </row>
    <row r="45" spans="1:21" ht="114.95" customHeight="1">
      <c r="A45" s="4" t="s">
        <v>254</v>
      </c>
      <c r="B45" s="4"/>
      <c r="C45" s="4" t="s">
        <v>21</v>
      </c>
      <c r="D45" s="4" t="s">
        <v>113</v>
      </c>
      <c r="E45" s="4" t="s">
        <v>127</v>
      </c>
      <c r="F45" s="4" t="s">
        <v>255</v>
      </c>
      <c r="G45" s="6">
        <v>8054942602572</v>
      </c>
      <c r="H45" s="4" t="s">
        <v>25</v>
      </c>
      <c r="I45" s="4">
        <v>20</v>
      </c>
      <c r="J45" s="5">
        <v>80</v>
      </c>
      <c r="K45" s="5">
        <v>1600</v>
      </c>
      <c r="L45" s="5">
        <v>34</v>
      </c>
      <c r="M45" s="5">
        <v>680</v>
      </c>
      <c r="N45" s="4" t="s">
        <v>144</v>
      </c>
      <c r="O45" s="4" t="s">
        <v>27</v>
      </c>
      <c r="P45" s="4">
        <v>42022210</v>
      </c>
      <c r="Q45" s="4" t="s">
        <v>256</v>
      </c>
      <c r="R45" s="4" t="s">
        <v>257</v>
      </c>
      <c r="S45" s="4" t="s">
        <v>258</v>
      </c>
      <c r="T45" s="4"/>
      <c r="U45" s="4"/>
    </row>
    <row r="46" spans="1:21" ht="114.95" customHeight="1">
      <c r="A46" s="4" t="s">
        <v>259</v>
      </c>
      <c r="B46" s="4"/>
      <c r="C46" s="4" t="s">
        <v>21</v>
      </c>
      <c r="D46" s="4" t="s">
        <v>113</v>
      </c>
      <c r="E46" s="4" t="s">
        <v>127</v>
      </c>
      <c r="F46" s="4" t="s">
        <v>260</v>
      </c>
      <c r="G46" s="6">
        <v>8054942034274</v>
      </c>
      <c r="H46" s="4" t="s">
        <v>25</v>
      </c>
      <c r="I46" s="4">
        <v>7</v>
      </c>
      <c r="J46" s="5">
        <v>120</v>
      </c>
      <c r="K46" s="5">
        <v>840</v>
      </c>
      <c r="L46" s="5">
        <v>53</v>
      </c>
      <c r="M46" s="5">
        <v>371</v>
      </c>
      <c r="N46" s="4" t="s">
        <v>26</v>
      </c>
      <c r="O46" s="4" t="s">
        <v>27</v>
      </c>
      <c r="P46" s="4">
        <v>42022210</v>
      </c>
      <c r="Q46" s="4" t="s">
        <v>261</v>
      </c>
      <c r="R46" s="4" t="s">
        <v>262</v>
      </c>
      <c r="S46" s="4" t="s">
        <v>263</v>
      </c>
      <c r="T46" s="4" t="s">
        <v>264</v>
      </c>
      <c r="U46" s="4" t="s">
        <v>265</v>
      </c>
    </row>
    <row r="47" spans="1:21" ht="114.95" customHeight="1">
      <c r="A47" s="4" t="s">
        <v>266</v>
      </c>
      <c r="B47" s="4"/>
      <c r="C47" s="4" t="s">
        <v>21</v>
      </c>
      <c r="D47" s="4" t="s">
        <v>113</v>
      </c>
      <c r="E47" s="4" t="s">
        <v>127</v>
      </c>
      <c r="F47" s="4" t="s">
        <v>176</v>
      </c>
      <c r="G47" s="6">
        <v>8054942220677</v>
      </c>
      <c r="H47" s="4" t="s">
        <v>25</v>
      </c>
      <c r="I47" s="4">
        <v>1</v>
      </c>
      <c r="J47" s="5">
        <v>96</v>
      </c>
      <c r="K47" s="5">
        <v>96</v>
      </c>
      <c r="L47" s="5">
        <v>43</v>
      </c>
      <c r="M47" s="5">
        <v>43</v>
      </c>
      <c r="N47" s="4" t="s">
        <v>26</v>
      </c>
      <c r="O47" s="4" t="s">
        <v>27</v>
      </c>
      <c r="P47" s="4">
        <v>42022210</v>
      </c>
      <c r="Q47" s="4" t="s">
        <v>267</v>
      </c>
      <c r="R47" s="4" t="s">
        <v>268</v>
      </c>
      <c r="S47" s="4" t="s">
        <v>269</v>
      </c>
      <c r="T47" s="4" t="s">
        <v>270</v>
      </c>
      <c r="U47" s="4" t="s">
        <v>271</v>
      </c>
    </row>
    <row r="48" spans="1:21" ht="114.95" customHeight="1">
      <c r="A48" s="4" t="s">
        <v>272</v>
      </c>
      <c r="B48" s="4"/>
      <c r="C48" s="4" t="s">
        <v>21</v>
      </c>
      <c r="D48" s="4" t="s">
        <v>113</v>
      </c>
      <c r="E48" s="4" t="s">
        <v>127</v>
      </c>
      <c r="F48" s="4" t="s">
        <v>273</v>
      </c>
      <c r="G48" s="6">
        <v>8051941197825</v>
      </c>
      <c r="H48" s="4" t="s">
        <v>25</v>
      </c>
      <c r="I48" s="4">
        <v>5</v>
      </c>
      <c r="J48" s="5">
        <v>120</v>
      </c>
      <c r="K48" s="5">
        <v>600</v>
      </c>
      <c r="L48" s="5">
        <v>50</v>
      </c>
      <c r="M48" s="5">
        <v>250</v>
      </c>
      <c r="N48" s="4" t="s">
        <v>144</v>
      </c>
      <c r="O48" s="4" t="s">
        <v>27</v>
      </c>
      <c r="P48" s="4">
        <v>42022210</v>
      </c>
      <c r="Q48" s="4" t="s">
        <v>274</v>
      </c>
      <c r="R48" s="4" t="s">
        <v>275</v>
      </c>
      <c r="S48" s="4" t="s">
        <v>276</v>
      </c>
      <c r="T48" s="4"/>
      <c r="U48" s="4"/>
    </row>
    <row r="49" spans="1:21" ht="114.95" customHeight="1">
      <c r="A49" s="4" t="s">
        <v>277</v>
      </c>
      <c r="B49" s="4"/>
      <c r="C49" s="4" t="s">
        <v>21</v>
      </c>
      <c r="D49" s="4" t="s">
        <v>113</v>
      </c>
      <c r="E49" s="4" t="s">
        <v>127</v>
      </c>
      <c r="F49" s="4" t="s">
        <v>82</v>
      </c>
      <c r="G49" s="6">
        <v>8054942912503</v>
      </c>
      <c r="H49" s="4" t="s">
        <v>25</v>
      </c>
      <c r="I49" s="4">
        <v>10</v>
      </c>
      <c r="J49" s="5">
        <v>120</v>
      </c>
      <c r="K49" s="5">
        <v>1200</v>
      </c>
      <c r="L49" s="5">
        <v>50</v>
      </c>
      <c r="M49" s="5">
        <v>500</v>
      </c>
      <c r="N49" s="4" t="s">
        <v>144</v>
      </c>
      <c r="O49" s="4" t="s">
        <v>27</v>
      </c>
      <c r="P49" s="4">
        <v>42022210</v>
      </c>
      <c r="Q49" s="4" t="s">
        <v>278</v>
      </c>
      <c r="R49" s="4" t="s">
        <v>279</v>
      </c>
      <c r="S49" s="4" t="s">
        <v>280</v>
      </c>
      <c r="T49" s="4"/>
      <c r="U49" s="4"/>
    </row>
    <row r="50" spans="1:21" ht="114.95" customHeight="1">
      <c r="A50" s="4" t="s">
        <v>281</v>
      </c>
      <c r="B50" s="4"/>
      <c r="C50" s="4" t="s">
        <v>21</v>
      </c>
      <c r="D50" s="4" t="s">
        <v>113</v>
      </c>
      <c r="E50" s="4" t="s">
        <v>127</v>
      </c>
      <c r="F50" s="4" t="s">
        <v>176</v>
      </c>
      <c r="G50" s="6">
        <v>8058043324975</v>
      </c>
      <c r="H50" s="4" t="s">
        <v>25</v>
      </c>
      <c r="I50" s="4">
        <v>10</v>
      </c>
      <c r="J50" s="5">
        <v>120</v>
      </c>
      <c r="K50" s="5">
        <v>1200</v>
      </c>
      <c r="L50" s="5">
        <v>50</v>
      </c>
      <c r="M50" s="5">
        <v>500</v>
      </c>
      <c r="N50" s="4" t="s">
        <v>144</v>
      </c>
      <c r="O50" s="4" t="s">
        <v>27</v>
      </c>
      <c r="P50" s="4">
        <v>42022210</v>
      </c>
      <c r="Q50" s="4" t="s">
        <v>282</v>
      </c>
      <c r="R50" s="4" t="s">
        <v>283</v>
      </c>
      <c r="S50" s="4" t="s">
        <v>284</v>
      </c>
      <c r="T50" s="4" t="s">
        <v>285</v>
      </c>
      <c r="U50" s="4"/>
    </row>
    <row r="51" spans="1:21" ht="114.95" customHeight="1">
      <c r="A51" s="4" t="s">
        <v>286</v>
      </c>
      <c r="B51" s="4"/>
      <c r="C51" s="4" t="s">
        <v>21</v>
      </c>
      <c r="D51" s="4" t="s">
        <v>113</v>
      </c>
      <c r="E51" s="4" t="s">
        <v>127</v>
      </c>
      <c r="F51" s="4" t="s">
        <v>93</v>
      </c>
      <c r="G51" s="6">
        <v>8054942039156</v>
      </c>
      <c r="H51" s="4" t="s">
        <v>25</v>
      </c>
      <c r="I51" s="4">
        <v>5</v>
      </c>
      <c r="J51" s="5">
        <v>120</v>
      </c>
      <c r="K51" s="5">
        <v>600</v>
      </c>
      <c r="L51" s="5">
        <v>50</v>
      </c>
      <c r="M51" s="5">
        <v>250</v>
      </c>
      <c r="N51" s="4" t="s">
        <v>144</v>
      </c>
      <c r="O51" s="4" t="s">
        <v>27</v>
      </c>
      <c r="P51" s="4">
        <v>42022210</v>
      </c>
      <c r="Q51" s="4" t="s">
        <v>287</v>
      </c>
      <c r="R51" s="4" t="s">
        <v>288</v>
      </c>
      <c r="S51" s="4" t="s">
        <v>289</v>
      </c>
      <c r="T51" s="4"/>
      <c r="U51" s="4"/>
    </row>
    <row r="52" spans="1:21" ht="114.95" customHeight="1">
      <c r="A52" s="4" t="s">
        <v>290</v>
      </c>
      <c r="B52" s="4"/>
      <c r="C52" s="4" t="s">
        <v>21</v>
      </c>
      <c r="D52" s="4" t="s">
        <v>113</v>
      </c>
      <c r="E52" s="4" t="s">
        <v>127</v>
      </c>
      <c r="F52" s="4" t="s">
        <v>24</v>
      </c>
      <c r="G52" s="6">
        <v>8058043324982</v>
      </c>
      <c r="H52" s="4" t="s">
        <v>25</v>
      </c>
      <c r="I52" s="4">
        <v>4</v>
      </c>
      <c r="J52" s="5">
        <v>110</v>
      </c>
      <c r="K52" s="5">
        <v>440</v>
      </c>
      <c r="L52" s="5">
        <v>50</v>
      </c>
      <c r="M52" s="5">
        <v>200</v>
      </c>
      <c r="N52" s="4" t="s">
        <v>26</v>
      </c>
      <c r="O52" s="4" t="s">
        <v>27</v>
      </c>
      <c r="P52" s="4">
        <v>42022210</v>
      </c>
      <c r="Q52" s="4" t="s">
        <v>291</v>
      </c>
      <c r="R52" s="4" t="s">
        <v>292</v>
      </c>
      <c r="S52" s="4" t="s">
        <v>293</v>
      </c>
      <c r="T52" s="4" t="s">
        <v>294</v>
      </c>
      <c r="U52" s="4" t="s">
        <v>295</v>
      </c>
    </row>
    <row r="53" spans="1:21" ht="114.95" customHeight="1">
      <c r="A53" s="4" t="s">
        <v>296</v>
      </c>
      <c r="B53" s="4"/>
      <c r="C53" s="4" t="s">
        <v>21</v>
      </c>
      <c r="D53" s="4" t="s">
        <v>113</v>
      </c>
      <c r="E53" s="4" t="s">
        <v>127</v>
      </c>
      <c r="F53" s="4" t="s">
        <v>297</v>
      </c>
      <c r="G53" s="6">
        <v>8054942973009</v>
      </c>
      <c r="H53" s="4" t="s">
        <v>25</v>
      </c>
      <c r="I53" s="4">
        <v>1</v>
      </c>
      <c r="J53" s="5">
        <v>110</v>
      </c>
      <c r="K53" s="5">
        <v>110</v>
      </c>
      <c r="L53" s="5">
        <v>50</v>
      </c>
      <c r="M53" s="5">
        <v>50</v>
      </c>
      <c r="N53" s="4" t="s">
        <v>26</v>
      </c>
      <c r="O53" s="4" t="s">
        <v>27</v>
      </c>
      <c r="P53" s="4">
        <v>42022210</v>
      </c>
      <c r="Q53" s="4" t="s">
        <v>298</v>
      </c>
      <c r="R53" s="4" t="s">
        <v>299</v>
      </c>
      <c r="S53" s="4" t="s">
        <v>300</v>
      </c>
      <c r="T53" s="4" t="s">
        <v>301</v>
      </c>
      <c r="U53" s="4" t="s">
        <v>302</v>
      </c>
    </row>
    <row r="54" spans="1:21" ht="114.95" customHeight="1">
      <c r="A54" s="4" t="s">
        <v>303</v>
      </c>
      <c r="B54" s="4"/>
      <c r="C54" s="4" t="s">
        <v>21</v>
      </c>
      <c r="D54" s="4" t="s">
        <v>113</v>
      </c>
      <c r="E54" s="4" t="s">
        <v>127</v>
      </c>
      <c r="F54" s="4" t="s">
        <v>24</v>
      </c>
      <c r="G54" s="6">
        <v>8058043325019</v>
      </c>
      <c r="H54" s="4" t="s">
        <v>25</v>
      </c>
      <c r="I54" s="4">
        <v>10</v>
      </c>
      <c r="J54" s="5">
        <v>80</v>
      </c>
      <c r="K54" s="5">
        <v>800</v>
      </c>
      <c r="L54" s="5">
        <v>34</v>
      </c>
      <c r="M54" s="5">
        <v>340</v>
      </c>
      <c r="N54" s="4" t="s">
        <v>144</v>
      </c>
      <c r="O54" s="4" t="s">
        <v>27</v>
      </c>
      <c r="P54" s="4">
        <v>42022210</v>
      </c>
      <c r="Q54" s="4" t="s">
        <v>304</v>
      </c>
      <c r="R54" s="4" t="s">
        <v>305</v>
      </c>
      <c r="S54" s="4" t="s">
        <v>306</v>
      </c>
      <c r="T54" s="4" t="s">
        <v>307</v>
      </c>
      <c r="U54" s="4"/>
    </row>
    <row r="55" spans="1:21" ht="114.95" customHeight="1">
      <c r="A55" s="4" t="s">
        <v>308</v>
      </c>
      <c r="B55" s="4"/>
      <c r="C55" s="4" t="s">
        <v>21</v>
      </c>
      <c r="D55" s="4" t="s">
        <v>113</v>
      </c>
      <c r="E55" s="4" t="s">
        <v>127</v>
      </c>
      <c r="F55" s="4" t="s">
        <v>82</v>
      </c>
      <c r="G55" s="6">
        <v>8051941005526</v>
      </c>
      <c r="H55" s="4" t="s">
        <v>25</v>
      </c>
      <c r="I55" s="4">
        <v>10</v>
      </c>
      <c r="J55" s="5">
        <v>80</v>
      </c>
      <c r="K55" s="5">
        <v>800</v>
      </c>
      <c r="L55" s="5">
        <v>34</v>
      </c>
      <c r="M55" s="5">
        <v>340</v>
      </c>
      <c r="N55" s="4" t="s">
        <v>144</v>
      </c>
      <c r="O55" s="4" t="s">
        <v>27</v>
      </c>
      <c r="P55" s="4">
        <v>42022210</v>
      </c>
      <c r="Q55" s="4" t="s">
        <v>309</v>
      </c>
      <c r="R55" s="4" t="s">
        <v>310</v>
      </c>
      <c r="S55" s="4" t="s">
        <v>311</v>
      </c>
      <c r="T55" s="4" t="s">
        <v>312</v>
      </c>
      <c r="U55" s="4"/>
    </row>
    <row r="56" spans="1:21" ht="114.95" customHeight="1">
      <c r="A56" s="4" t="s">
        <v>313</v>
      </c>
      <c r="B56" s="4"/>
      <c r="C56" s="4" t="s">
        <v>21</v>
      </c>
      <c r="D56" s="4" t="s">
        <v>113</v>
      </c>
      <c r="E56" s="4" t="s">
        <v>127</v>
      </c>
      <c r="F56" s="4" t="s">
        <v>24</v>
      </c>
      <c r="G56" s="6">
        <v>8054942220769</v>
      </c>
      <c r="H56" s="4" t="s">
        <v>25</v>
      </c>
      <c r="I56" s="4">
        <v>10</v>
      </c>
      <c r="J56" s="5">
        <v>106</v>
      </c>
      <c r="K56" s="5">
        <v>1060</v>
      </c>
      <c r="L56" s="5">
        <v>44</v>
      </c>
      <c r="M56" s="5">
        <v>440</v>
      </c>
      <c r="N56" s="4" t="s">
        <v>144</v>
      </c>
      <c r="O56" s="4" t="s">
        <v>27</v>
      </c>
      <c r="P56" s="4">
        <v>42022210</v>
      </c>
      <c r="Q56" s="4" t="s">
        <v>314</v>
      </c>
      <c r="R56" s="4" t="s">
        <v>315</v>
      </c>
      <c r="S56" s="4" t="s">
        <v>316</v>
      </c>
      <c r="T56" s="4"/>
      <c r="U56" s="4"/>
    </row>
    <row r="57" spans="1:21" ht="114.95" customHeight="1">
      <c r="A57" s="4" t="s">
        <v>317</v>
      </c>
      <c r="B57" s="4"/>
      <c r="C57" s="4" t="s">
        <v>21</v>
      </c>
      <c r="D57" s="4" t="s">
        <v>113</v>
      </c>
      <c r="E57" s="4" t="s">
        <v>127</v>
      </c>
      <c r="F57" s="4" t="s">
        <v>82</v>
      </c>
      <c r="G57" s="6">
        <v>8054942912664</v>
      </c>
      <c r="H57" s="4" t="s">
        <v>25</v>
      </c>
      <c r="I57" s="4">
        <v>9</v>
      </c>
      <c r="J57" s="5">
        <v>106</v>
      </c>
      <c r="K57" s="5">
        <v>954</v>
      </c>
      <c r="L57" s="5">
        <v>44</v>
      </c>
      <c r="M57" s="5">
        <v>396</v>
      </c>
      <c r="N57" s="4" t="s">
        <v>144</v>
      </c>
      <c r="O57" s="4" t="s">
        <v>27</v>
      </c>
      <c r="P57" s="4">
        <v>42022210</v>
      </c>
      <c r="Q57" s="4" t="s">
        <v>318</v>
      </c>
      <c r="R57" s="4" t="s">
        <v>319</v>
      </c>
      <c r="S57" s="4" t="s">
        <v>320</v>
      </c>
      <c r="T57" s="4"/>
      <c r="U57" s="4"/>
    </row>
    <row r="58" spans="1:21" ht="114.95" customHeight="1">
      <c r="A58" s="4" t="s">
        <v>321</v>
      </c>
      <c r="B58" s="4"/>
      <c r="C58" s="4" t="s">
        <v>21</v>
      </c>
      <c r="D58" s="4" t="s">
        <v>113</v>
      </c>
      <c r="E58" s="4" t="s">
        <v>127</v>
      </c>
      <c r="F58" s="4" t="s">
        <v>176</v>
      </c>
      <c r="G58" s="6">
        <v>8054942220783</v>
      </c>
      <c r="H58" s="4" t="s">
        <v>25</v>
      </c>
      <c r="I58" s="4">
        <v>10</v>
      </c>
      <c r="J58" s="5">
        <v>106</v>
      </c>
      <c r="K58" s="5">
        <v>1060</v>
      </c>
      <c r="L58" s="5">
        <v>44</v>
      </c>
      <c r="M58" s="5">
        <v>440</v>
      </c>
      <c r="N58" s="4" t="s">
        <v>144</v>
      </c>
      <c r="O58" s="4" t="s">
        <v>27</v>
      </c>
      <c r="P58" s="4">
        <v>42022210</v>
      </c>
      <c r="Q58" s="4" t="s">
        <v>322</v>
      </c>
      <c r="R58" s="4" t="s">
        <v>323</v>
      </c>
      <c r="S58" s="4" t="s">
        <v>324</v>
      </c>
      <c r="T58" s="4"/>
      <c r="U58" s="4"/>
    </row>
    <row r="59" spans="1:21" ht="114.95" customHeight="1">
      <c r="A59" s="4" t="s">
        <v>325</v>
      </c>
      <c r="B59" s="4"/>
      <c r="C59" s="4" t="s">
        <v>21</v>
      </c>
      <c r="D59" s="4" t="s">
        <v>113</v>
      </c>
      <c r="E59" s="4" t="s">
        <v>127</v>
      </c>
      <c r="F59" s="4" t="s">
        <v>326</v>
      </c>
      <c r="G59" s="6">
        <v>8058043847702</v>
      </c>
      <c r="H59" s="4" t="s">
        <v>25</v>
      </c>
      <c r="I59" s="4">
        <v>1</v>
      </c>
      <c r="J59" s="5">
        <v>85</v>
      </c>
      <c r="K59" s="5">
        <v>85</v>
      </c>
      <c r="L59" s="5">
        <v>34</v>
      </c>
      <c r="M59" s="5">
        <v>34</v>
      </c>
      <c r="N59" s="4" t="s">
        <v>327</v>
      </c>
      <c r="O59" s="4" t="s">
        <v>27</v>
      </c>
      <c r="P59" s="4">
        <v>4202221000</v>
      </c>
      <c r="Q59" s="4" t="s">
        <v>328</v>
      </c>
      <c r="R59" s="4" t="s">
        <v>329</v>
      </c>
      <c r="S59" s="4" t="s">
        <v>330</v>
      </c>
      <c r="T59" s="4" t="s">
        <v>331</v>
      </c>
      <c r="U59" s="4" t="s">
        <v>332</v>
      </c>
    </row>
    <row r="60" spans="1:21" ht="114.95" customHeight="1">
      <c r="A60" s="4" t="s">
        <v>333</v>
      </c>
      <c r="B60" s="4"/>
      <c r="C60" s="4" t="s">
        <v>21</v>
      </c>
      <c r="D60" s="4" t="s">
        <v>113</v>
      </c>
      <c r="E60" s="4" t="s">
        <v>127</v>
      </c>
      <c r="F60" s="4" t="s">
        <v>194</v>
      </c>
      <c r="G60" s="6">
        <v>8058043505305</v>
      </c>
      <c r="H60" s="4" t="s">
        <v>25</v>
      </c>
      <c r="I60" s="4">
        <v>1</v>
      </c>
      <c r="J60" s="5">
        <v>75</v>
      </c>
      <c r="K60" s="5">
        <v>75</v>
      </c>
      <c r="L60" s="5">
        <v>31</v>
      </c>
      <c r="M60" s="5">
        <v>31</v>
      </c>
      <c r="N60" s="4" t="s">
        <v>26</v>
      </c>
      <c r="O60" s="4" t="s">
        <v>27</v>
      </c>
      <c r="P60" s="4">
        <v>4202221000</v>
      </c>
      <c r="Q60" s="4" t="s">
        <v>334</v>
      </c>
      <c r="R60" s="4" t="s">
        <v>335</v>
      </c>
      <c r="S60" s="4" t="s">
        <v>336</v>
      </c>
      <c r="T60" s="4" t="s">
        <v>337</v>
      </c>
      <c r="U60" s="4" t="s">
        <v>338</v>
      </c>
    </row>
    <row r="61" spans="1:21" ht="114.95" customHeight="1">
      <c r="A61" s="4" t="s">
        <v>339</v>
      </c>
      <c r="B61" s="4"/>
      <c r="C61" s="4" t="s">
        <v>21</v>
      </c>
      <c r="D61" s="4" t="s">
        <v>113</v>
      </c>
      <c r="E61" s="4" t="s">
        <v>127</v>
      </c>
      <c r="F61" s="4" t="s">
        <v>340</v>
      </c>
      <c r="G61" s="6">
        <v>8058043875934</v>
      </c>
      <c r="H61" s="4" t="s">
        <v>25</v>
      </c>
      <c r="I61" s="4">
        <v>1</v>
      </c>
      <c r="J61" s="5">
        <v>110</v>
      </c>
      <c r="K61" s="5">
        <v>110</v>
      </c>
      <c r="L61" s="5">
        <v>44</v>
      </c>
      <c r="M61" s="5">
        <v>44</v>
      </c>
      <c r="N61" s="4" t="s">
        <v>26</v>
      </c>
      <c r="O61" s="4" t="s">
        <v>27</v>
      </c>
      <c r="P61" s="4">
        <v>42022210</v>
      </c>
      <c r="Q61" s="4" t="s">
        <v>341</v>
      </c>
      <c r="R61" s="4" t="s">
        <v>342</v>
      </c>
      <c r="S61" s="4" t="s">
        <v>343</v>
      </c>
      <c r="T61" s="4" t="s">
        <v>344</v>
      </c>
      <c r="U61" s="4" t="s">
        <v>345</v>
      </c>
    </row>
    <row r="62" spans="1:21" ht="114.95" customHeight="1">
      <c r="A62" s="4" t="s">
        <v>346</v>
      </c>
      <c r="B62" s="4"/>
      <c r="C62" s="4" t="s">
        <v>21</v>
      </c>
      <c r="D62" s="4" t="s">
        <v>113</v>
      </c>
      <c r="E62" s="4" t="s">
        <v>127</v>
      </c>
      <c r="F62" s="4" t="s">
        <v>176</v>
      </c>
      <c r="G62" s="6">
        <v>8054942224842</v>
      </c>
      <c r="H62" s="4" t="s">
        <v>25</v>
      </c>
      <c r="I62" s="4">
        <v>5</v>
      </c>
      <c r="J62" s="5">
        <v>130</v>
      </c>
      <c r="K62" s="5">
        <v>650</v>
      </c>
      <c r="L62" s="5">
        <v>57</v>
      </c>
      <c r="M62" s="5">
        <v>285</v>
      </c>
      <c r="N62" s="4" t="s">
        <v>26</v>
      </c>
      <c r="O62" s="4" t="s">
        <v>27</v>
      </c>
      <c r="P62" s="4">
        <v>42022210</v>
      </c>
      <c r="Q62" s="4" t="s">
        <v>347</v>
      </c>
      <c r="R62" s="4" t="s">
        <v>348</v>
      </c>
      <c r="S62" s="4" t="s">
        <v>349</v>
      </c>
      <c r="T62" s="4" t="s">
        <v>350</v>
      </c>
      <c r="U62" s="4" t="s">
        <v>351</v>
      </c>
    </row>
    <row r="63" spans="1:21" ht="114.95" customHeight="1">
      <c r="A63" s="4" t="s">
        <v>352</v>
      </c>
      <c r="B63" s="4"/>
      <c r="C63" s="4" t="s">
        <v>21</v>
      </c>
      <c r="D63" s="4" t="s">
        <v>113</v>
      </c>
      <c r="E63" s="4" t="s">
        <v>127</v>
      </c>
      <c r="F63" s="4" t="s">
        <v>353</v>
      </c>
      <c r="G63" s="6">
        <v>8058043928685</v>
      </c>
      <c r="H63" s="4" t="s">
        <v>25</v>
      </c>
      <c r="I63" s="4">
        <v>2</v>
      </c>
      <c r="J63" s="5">
        <v>100</v>
      </c>
      <c r="K63" s="5">
        <v>200</v>
      </c>
      <c r="L63" s="5">
        <v>44</v>
      </c>
      <c r="M63" s="5">
        <v>88</v>
      </c>
      <c r="N63" s="4" t="s">
        <v>26</v>
      </c>
      <c r="O63" s="4" t="s">
        <v>27</v>
      </c>
      <c r="P63" s="4">
        <v>42022210</v>
      </c>
      <c r="Q63" s="4" t="s">
        <v>354</v>
      </c>
      <c r="R63" s="4" t="s">
        <v>355</v>
      </c>
      <c r="S63" s="4" t="s">
        <v>356</v>
      </c>
      <c r="T63" s="4" t="s">
        <v>357</v>
      </c>
      <c r="U63" s="4" t="s">
        <v>358</v>
      </c>
    </row>
    <row r="64" spans="1:21" ht="114.95" customHeight="1">
      <c r="A64" s="4" t="s">
        <v>359</v>
      </c>
      <c r="B64" s="4"/>
      <c r="C64" s="4" t="s">
        <v>21</v>
      </c>
      <c r="D64" s="4" t="s">
        <v>113</v>
      </c>
      <c r="E64" s="4" t="s">
        <v>127</v>
      </c>
      <c r="F64" s="4" t="s">
        <v>169</v>
      </c>
      <c r="G64" s="6">
        <v>8058043911151</v>
      </c>
      <c r="H64" s="4" t="s">
        <v>25</v>
      </c>
      <c r="I64" s="4">
        <v>1</v>
      </c>
      <c r="J64" s="5">
        <v>110</v>
      </c>
      <c r="K64" s="5">
        <v>110</v>
      </c>
      <c r="L64" s="5">
        <v>44</v>
      </c>
      <c r="M64" s="5">
        <v>44</v>
      </c>
      <c r="N64" s="4" t="s">
        <v>26</v>
      </c>
      <c r="O64" s="4" t="s">
        <v>27</v>
      </c>
      <c r="P64" s="4">
        <v>42022210</v>
      </c>
      <c r="Q64" s="4" t="s">
        <v>360</v>
      </c>
      <c r="R64" s="4" t="s">
        <v>361</v>
      </c>
      <c r="S64" s="4" t="s">
        <v>362</v>
      </c>
      <c r="T64" s="4" t="s">
        <v>363</v>
      </c>
      <c r="U64" s="4" t="s">
        <v>364</v>
      </c>
    </row>
    <row r="65" spans="1:21" ht="114.95" customHeight="1">
      <c r="A65" s="4" t="s">
        <v>365</v>
      </c>
      <c r="B65" s="4"/>
      <c r="C65" s="4" t="s">
        <v>21</v>
      </c>
      <c r="D65" s="4" t="s">
        <v>113</v>
      </c>
      <c r="E65" s="4" t="s">
        <v>127</v>
      </c>
      <c r="F65" s="4" t="s">
        <v>232</v>
      </c>
      <c r="G65" s="6">
        <v>8058043911168</v>
      </c>
      <c r="H65" s="4" t="s">
        <v>25</v>
      </c>
      <c r="I65" s="4">
        <v>21</v>
      </c>
      <c r="J65" s="5">
        <v>110</v>
      </c>
      <c r="K65" s="5">
        <v>2310</v>
      </c>
      <c r="L65" s="5">
        <v>44</v>
      </c>
      <c r="M65" s="5">
        <v>924</v>
      </c>
      <c r="N65" s="4" t="s">
        <v>26</v>
      </c>
      <c r="O65" s="4" t="s">
        <v>27</v>
      </c>
      <c r="P65" s="4">
        <v>42022210</v>
      </c>
      <c r="Q65" s="4" t="s">
        <v>366</v>
      </c>
      <c r="R65" s="4" t="s">
        <v>367</v>
      </c>
      <c r="S65" s="4" t="s">
        <v>368</v>
      </c>
      <c r="T65" s="4" t="s">
        <v>369</v>
      </c>
      <c r="U65" s="4" t="s">
        <v>370</v>
      </c>
    </row>
    <row r="66" spans="1:21" ht="114.95" customHeight="1">
      <c r="A66" s="4" t="s">
        <v>371</v>
      </c>
      <c r="B66" s="4"/>
      <c r="C66" s="4" t="s">
        <v>21</v>
      </c>
      <c r="D66" s="4" t="s">
        <v>113</v>
      </c>
      <c r="E66" s="4" t="s">
        <v>127</v>
      </c>
      <c r="F66" s="4" t="s">
        <v>24</v>
      </c>
      <c r="G66" s="6">
        <v>8058043920535</v>
      </c>
      <c r="H66" s="4" t="s">
        <v>25</v>
      </c>
      <c r="I66" s="4">
        <v>1</v>
      </c>
      <c r="J66" s="5">
        <v>123</v>
      </c>
      <c r="K66" s="5">
        <v>123</v>
      </c>
      <c r="L66" s="5">
        <v>51</v>
      </c>
      <c r="M66" s="5">
        <v>51</v>
      </c>
      <c r="N66" s="4" t="s">
        <v>26</v>
      </c>
      <c r="O66" s="4" t="s">
        <v>27</v>
      </c>
      <c r="P66" s="4">
        <v>4202221000</v>
      </c>
      <c r="Q66" s="4" t="s">
        <v>372</v>
      </c>
      <c r="R66" s="4" t="s">
        <v>373</v>
      </c>
      <c r="S66" s="4" t="s">
        <v>374</v>
      </c>
      <c r="T66" s="4" t="s">
        <v>375</v>
      </c>
      <c r="U66" s="4"/>
    </row>
    <row r="67" spans="1:21" ht="114.95" customHeight="1">
      <c r="A67" s="4" t="s">
        <v>376</v>
      </c>
      <c r="B67" s="4"/>
      <c r="C67" s="4" t="s">
        <v>21</v>
      </c>
      <c r="D67" s="4" t="s">
        <v>113</v>
      </c>
      <c r="E67" s="4" t="s">
        <v>127</v>
      </c>
      <c r="F67" s="4" t="s">
        <v>24</v>
      </c>
      <c r="G67" s="6">
        <v>8058043920573</v>
      </c>
      <c r="H67" s="4" t="s">
        <v>25</v>
      </c>
      <c r="I67" s="4">
        <v>1</v>
      </c>
      <c r="J67" s="5">
        <v>113</v>
      </c>
      <c r="K67" s="5">
        <v>113</v>
      </c>
      <c r="L67" s="5">
        <v>47</v>
      </c>
      <c r="M67" s="5">
        <v>47</v>
      </c>
      <c r="N67" s="4" t="s">
        <v>26</v>
      </c>
      <c r="O67" s="4" t="s">
        <v>27</v>
      </c>
      <c r="P67" s="4">
        <v>4202221000</v>
      </c>
      <c r="Q67" s="4" t="s">
        <v>377</v>
      </c>
      <c r="R67" s="4" t="s">
        <v>378</v>
      </c>
      <c r="S67" s="4" t="s">
        <v>379</v>
      </c>
      <c r="T67" s="4" t="s">
        <v>380</v>
      </c>
      <c r="U67" s="4" t="s">
        <v>381</v>
      </c>
    </row>
    <row r="68" spans="1:21" ht="114.95" customHeight="1">
      <c r="A68" s="4" t="s">
        <v>382</v>
      </c>
      <c r="B68" s="4"/>
      <c r="C68" s="4" t="s">
        <v>21</v>
      </c>
      <c r="D68" s="4" t="s">
        <v>113</v>
      </c>
      <c r="E68" s="4" t="s">
        <v>127</v>
      </c>
      <c r="F68" s="4" t="s">
        <v>383</v>
      </c>
      <c r="G68" s="6">
        <v>8058043920597</v>
      </c>
      <c r="H68" s="4" t="s">
        <v>25</v>
      </c>
      <c r="I68" s="4">
        <v>1</v>
      </c>
      <c r="J68" s="5">
        <v>113</v>
      </c>
      <c r="K68" s="5">
        <v>113</v>
      </c>
      <c r="L68" s="5">
        <v>47</v>
      </c>
      <c r="M68" s="5">
        <v>47</v>
      </c>
      <c r="N68" s="4" t="s">
        <v>26</v>
      </c>
      <c r="O68" s="4" t="s">
        <v>27</v>
      </c>
      <c r="P68" s="4">
        <v>4202221000</v>
      </c>
      <c r="Q68" s="4" t="s">
        <v>384</v>
      </c>
      <c r="R68" s="4" t="s">
        <v>385</v>
      </c>
      <c r="S68" s="4" t="s">
        <v>386</v>
      </c>
      <c r="T68" s="4" t="s">
        <v>387</v>
      </c>
      <c r="U68" s="4" t="s">
        <v>388</v>
      </c>
    </row>
    <row r="69" spans="1:21" ht="114.95" customHeight="1">
      <c r="A69" s="4" t="s">
        <v>389</v>
      </c>
      <c r="B69" s="4"/>
      <c r="C69" s="4" t="s">
        <v>21</v>
      </c>
      <c r="D69" s="4" t="s">
        <v>113</v>
      </c>
      <c r="E69" s="4" t="s">
        <v>127</v>
      </c>
      <c r="F69" s="4" t="s">
        <v>194</v>
      </c>
      <c r="G69" s="6">
        <v>8058043920603</v>
      </c>
      <c r="H69" s="4" t="s">
        <v>25</v>
      </c>
      <c r="I69" s="4">
        <v>1</v>
      </c>
      <c r="J69" s="5">
        <v>113</v>
      </c>
      <c r="K69" s="5">
        <v>113</v>
      </c>
      <c r="L69" s="5">
        <v>47</v>
      </c>
      <c r="M69" s="5">
        <v>47</v>
      </c>
      <c r="N69" s="4" t="s">
        <v>26</v>
      </c>
      <c r="O69" s="4" t="s">
        <v>27</v>
      </c>
      <c r="P69" s="4">
        <v>4202221000</v>
      </c>
      <c r="Q69" s="4" t="s">
        <v>390</v>
      </c>
      <c r="R69" s="4" t="s">
        <v>391</v>
      </c>
      <c r="S69" s="4" t="s">
        <v>392</v>
      </c>
      <c r="T69" s="4" t="s">
        <v>393</v>
      </c>
      <c r="U69" s="4" t="s">
        <v>394</v>
      </c>
    </row>
    <row r="70" spans="1:21" ht="114.95" customHeight="1">
      <c r="A70" s="4" t="s">
        <v>395</v>
      </c>
      <c r="B70" s="4"/>
      <c r="C70" s="4" t="s">
        <v>21</v>
      </c>
      <c r="D70" s="4" t="s">
        <v>113</v>
      </c>
      <c r="E70" s="4" t="s">
        <v>127</v>
      </c>
      <c r="F70" s="4" t="s">
        <v>24</v>
      </c>
      <c r="G70" s="6">
        <v>8058043921044</v>
      </c>
      <c r="H70" s="4" t="s">
        <v>25</v>
      </c>
      <c r="I70" s="4">
        <v>1</v>
      </c>
      <c r="J70" s="5">
        <v>125</v>
      </c>
      <c r="K70" s="5">
        <v>125</v>
      </c>
      <c r="L70" s="5">
        <v>52</v>
      </c>
      <c r="M70" s="5">
        <v>52</v>
      </c>
      <c r="N70" s="4" t="s">
        <v>26</v>
      </c>
      <c r="O70" s="4" t="s">
        <v>27</v>
      </c>
      <c r="P70" s="4">
        <v>4202221000</v>
      </c>
      <c r="Q70" s="4" t="s">
        <v>396</v>
      </c>
      <c r="R70" s="4" t="s">
        <v>397</v>
      </c>
      <c r="S70" s="4" t="s">
        <v>398</v>
      </c>
      <c r="T70" s="4" t="s">
        <v>399</v>
      </c>
      <c r="U70" s="4" t="s">
        <v>400</v>
      </c>
    </row>
    <row r="71" spans="1:21" ht="114.95" customHeight="1">
      <c r="A71" s="4" t="s">
        <v>401</v>
      </c>
      <c r="B71" s="4"/>
      <c r="C71" s="4" t="s">
        <v>21</v>
      </c>
      <c r="D71" s="4" t="s">
        <v>113</v>
      </c>
      <c r="E71" s="4" t="s">
        <v>127</v>
      </c>
      <c r="F71" s="4" t="s">
        <v>24</v>
      </c>
      <c r="G71" s="6">
        <v>8058043921129</v>
      </c>
      <c r="H71" s="4" t="s">
        <v>25</v>
      </c>
      <c r="I71" s="4">
        <v>1</v>
      </c>
      <c r="J71" s="5">
        <v>91</v>
      </c>
      <c r="K71" s="5">
        <v>91</v>
      </c>
      <c r="L71" s="5">
        <v>38</v>
      </c>
      <c r="M71" s="5">
        <v>38</v>
      </c>
      <c r="N71" s="4" t="s">
        <v>26</v>
      </c>
      <c r="O71" s="4" t="s">
        <v>27</v>
      </c>
      <c r="P71" s="4">
        <v>4202221000</v>
      </c>
      <c r="Q71" s="4" t="s">
        <v>402</v>
      </c>
      <c r="R71" s="4" t="s">
        <v>403</v>
      </c>
      <c r="S71" s="4" t="s">
        <v>404</v>
      </c>
      <c r="T71" s="4" t="s">
        <v>405</v>
      </c>
      <c r="U71" s="4"/>
    </row>
    <row r="72" spans="1:21" ht="114.95" customHeight="1">
      <c r="A72" s="4" t="s">
        <v>406</v>
      </c>
      <c r="B72" s="4"/>
      <c r="C72" s="4" t="s">
        <v>21</v>
      </c>
      <c r="D72" s="4" t="s">
        <v>113</v>
      </c>
      <c r="E72" s="4" t="s">
        <v>127</v>
      </c>
      <c r="F72" s="4" t="s">
        <v>383</v>
      </c>
      <c r="G72" s="6">
        <v>8058043921143</v>
      </c>
      <c r="H72" s="4" t="s">
        <v>25</v>
      </c>
      <c r="I72" s="4">
        <v>1</v>
      </c>
      <c r="J72" s="5">
        <v>91</v>
      </c>
      <c r="K72" s="5">
        <v>91</v>
      </c>
      <c r="L72" s="5">
        <v>38</v>
      </c>
      <c r="M72" s="5">
        <v>38</v>
      </c>
      <c r="N72" s="4" t="s">
        <v>26</v>
      </c>
      <c r="O72" s="4" t="s">
        <v>27</v>
      </c>
      <c r="P72" s="4">
        <v>4202221000</v>
      </c>
      <c r="Q72" s="4" t="s">
        <v>407</v>
      </c>
      <c r="R72" s="4" t="s">
        <v>408</v>
      </c>
      <c r="S72" s="4" t="s">
        <v>409</v>
      </c>
      <c r="T72" s="4" t="s">
        <v>410</v>
      </c>
      <c r="U72" s="4" t="s">
        <v>411</v>
      </c>
    </row>
    <row r="73" spans="1:21" ht="114.95" customHeight="1">
      <c r="A73" s="4" t="s">
        <v>412</v>
      </c>
      <c r="B73" s="4"/>
      <c r="C73" s="4" t="s">
        <v>21</v>
      </c>
      <c r="D73" s="4" t="s">
        <v>113</v>
      </c>
      <c r="E73" s="4" t="s">
        <v>127</v>
      </c>
      <c r="F73" s="4" t="s">
        <v>24</v>
      </c>
      <c r="G73" s="6">
        <v>8058043921167</v>
      </c>
      <c r="H73" s="4" t="s">
        <v>25</v>
      </c>
      <c r="I73" s="4">
        <v>1</v>
      </c>
      <c r="J73" s="5">
        <v>94</v>
      </c>
      <c r="K73" s="5">
        <v>94</v>
      </c>
      <c r="L73" s="5">
        <v>39</v>
      </c>
      <c r="M73" s="5">
        <v>39</v>
      </c>
      <c r="N73" s="4" t="s">
        <v>26</v>
      </c>
      <c r="O73" s="4" t="s">
        <v>27</v>
      </c>
      <c r="P73" s="4">
        <v>4202221000</v>
      </c>
      <c r="Q73" s="4" t="s">
        <v>413</v>
      </c>
      <c r="R73" s="4" t="s">
        <v>414</v>
      </c>
      <c r="S73" s="4" t="s">
        <v>415</v>
      </c>
      <c r="T73" s="4" t="s">
        <v>416</v>
      </c>
      <c r="U73" s="4" t="s">
        <v>417</v>
      </c>
    </row>
    <row r="74" spans="1:21" ht="114.95" customHeight="1">
      <c r="A74" s="4" t="s">
        <v>418</v>
      </c>
      <c r="B74" s="4"/>
      <c r="C74" s="4" t="s">
        <v>21</v>
      </c>
      <c r="D74" s="4" t="s">
        <v>113</v>
      </c>
      <c r="E74" s="4" t="s">
        <v>127</v>
      </c>
      <c r="F74" s="4" t="s">
        <v>383</v>
      </c>
      <c r="G74" s="6">
        <v>8058043921181</v>
      </c>
      <c r="H74" s="4" t="s">
        <v>25</v>
      </c>
      <c r="I74" s="4">
        <v>1</v>
      </c>
      <c r="J74" s="5">
        <v>94</v>
      </c>
      <c r="K74" s="5">
        <v>94</v>
      </c>
      <c r="L74" s="5">
        <v>39</v>
      </c>
      <c r="M74" s="5">
        <v>39</v>
      </c>
      <c r="N74" s="4" t="s">
        <v>26</v>
      </c>
      <c r="O74" s="4" t="s">
        <v>27</v>
      </c>
      <c r="P74" s="4">
        <v>4202221000</v>
      </c>
      <c r="Q74" s="4" t="s">
        <v>419</v>
      </c>
      <c r="R74" s="4" t="s">
        <v>420</v>
      </c>
      <c r="S74" s="4" t="s">
        <v>421</v>
      </c>
      <c r="T74" s="4" t="s">
        <v>422</v>
      </c>
      <c r="U74" s="4" t="s">
        <v>423</v>
      </c>
    </row>
    <row r="75" spans="1:21" ht="114.95" customHeight="1">
      <c r="A75" s="4" t="s">
        <v>424</v>
      </c>
      <c r="B75" s="4"/>
      <c r="C75" s="4" t="s">
        <v>21</v>
      </c>
      <c r="D75" s="4" t="s">
        <v>113</v>
      </c>
      <c r="E75" s="4" t="s">
        <v>127</v>
      </c>
      <c r="F75" s="4" t="s">
        <v>425</v>
      </c>
      <c r="G75" s="6">
        <v>8054942029294</v>
      </c>
      <c r="H75" s="4" t="s">
        <v>25</v>
      </c>
      <c r="I75" s="4">
        <v>1</v>
      </c>
      <c r="J75" s="5">
        <v>115</v>
      </c>
      <c r="K75" s="5">
        <v>115</v>
      </c>
      <c r="L75" s="5">
        <v>48</v>
      </c>
      <c r="M75" s="5">
        <v>48</v>
      </c>
      <c r="N75" s="4" t="s">
        <v>26</v>
      </c>
      <c r="O75" s="4" t="s">
        <v>27</v>
      </c>
      <c r="P75" s="4">
        <v>4202221000</v>
      </c>
      <c r="Q75" s="4" t="s">
        <v>426</v>
      </c>
      <c r="R75" s="4" t="s">
        <v>427</v>
      </c>
      <c r="S75" s="4" t="s">
        <v>428</v>
      </c>
      <c r="T75" s="4" t="s">
        <v>429</v>
      </c>
      <c r="U75" s="4" t="s">
        <v>430</v>
      </c>
    </row>
    <row r="76" spans="1:21" ht="114.95" customHeight="1">
      <c r="A76" s="4" t="s">
        <v>431</v>
      </c>
      <c r="B76" s="4"/>
      <c r="C76" s="4" t="s">
        <v>21</v>
      </c>
      <c r="D76" s="4" t="s">
        <v>113</v>
      </c>
      <c r="E76" s="4" t="s">
        <v>127</v>
      </c>
      <c r="F76" s="4" t="s">
        <v>24</v>
      </c>
      <c r="G76" s="6">
        <v>8054942029324</v>
      </c>
      <c r="H76" s="4" t="s">
        <v>25</v>
      </c>
      <c r="I76" s="4">
        <v>2</v>
      </c>
      <c r="J76" s="5">
        <v>96</v>
      </c>
      <c r="K76" s="5">
        <v>192</v>
      </c>
      <c r="L76" s="5">
        <v>43</v>
      </c>
      <c r="M76" s="5">
        <v>86</v>
      </c>
      <c r="N76" s="4" t="s">
        <v>26</v>
      </c>
      <c r="O76" s="4" t="s">
        <v>27</v>
      </c>
      <c r="P76" s="4">
        <v>42022210</v>
      </c>
      <c r="Q76" s="4" t="s">
        <v>432</v>
      </c>
      <c r="R76" s="4" t="s">
        <v>433</v>
      </c>
      <c r="S76" s="4" t="s">
        <v>434</v>
      </c>
      <c r="T76" s="4" t="s">
        <v>435</v>
      </c>
      <c r="U76" s="4" t="s">
        <v>436</v>
      </c>
    </row>
    <row r="77" spans="1:21" ht="114.95" customHeight="1">
      <c r="A77" s="4" t="s">
        <v>437</v>
      </c>
      <c r="B77" s="4"/>
      <c r="C77" s="4" t="s">
        <v>21</v>
      </c>
      <c r="D77" s="4" t="s">
        <v>113</v>
      </c>
      <c r="E77" s="4" t="s">
        <v>127</v>
      </c>
      <c r="F77" s="4" t="s">
        <v>24</v>
      </c>
      <c r="G77" s="6">
        <v>8054942439833</v>
      </c>
      <c r="H77" s="4" t="s">
        <v>25</v>
      </c>
      <c r="I77" s="4">
        <v>3</v>
      </c>
      <c r="J77" s="5">
        <v>116</v>
      </c>
      <c r="K77" s="5">
        <v>348</v>
      </c>
      <c r="L77" s="5">
        <v>52</v>
      </c>
      <c r="M77" s="5">
        <v>156</v>
      </c>
      <c r="N77" s="4" t="s">
        <v>327</v>
      </c>
      <c r="O77" s="4" t="s">
        <v>27</v>
      </c>
      <c r="P77" s="4">
        <v>4202221000</v>
      </c>
      <c r="Q77" s="4" t="s">
        <v>438</v>
      </c>
      <c r="R77" s="4" t="s">
        <v>439</v>
      </c>
      <c r="S77" s="4" t="s">
        <v>440</v>
      </c>
      <c r="T77" s="4" t="s">
        <v>441</v>
      </c>
      <c r="U77" s="4" t="s">
        <v>442</v>
      </c>
    </row>
    <row r="78" spans="1:21" ht="114.95" customHeight="1">
      <c r="A78" s="4" t="s">
        <v>443</v>
      </c>
      <c r="B78" s="4"/>
      <c r="C78" s="4" t="s">
        <v>21</v>
      </c>
      <c r="D78" s="4" t="s">
        <v>113</v>
      </c>
      <c r="E78" s="4" t="s">
        <v>127</v>
      </c>
      <c r="F78" s="4" t="s">
        <v>176</v>
      </c>
      <c r="G78" s="6">
        <v>8054942439840</v>
      </c>
      <c r="H78" s="4" t="s">
        <v>25</v>
      </c>
      <c r="I78" s="4">
        <v>6</v>
      </c>
      <c r="J78" s="5">
        <v>116</v>
      </c>
      <c r="K78" s="5">
        <v>696</v>
      </c>
      <c r="L78" s="5">
        <v>52</v>
      </c>
      <c r="M78" s="5">
        <v>312</v>
      </c>
      <c r="N78" s="4" t="s">
        <v>327</v>
      </c>
      <c r="O78" s="4" t="s">
        <v>27</v>
      </c>
      <c r="P78" s="4">
        <v>4202221000</v>
      </c>
      <c r="Q78" s="4" t="s">
        <v>444</v>
      </c>
      <c r="R78" s="4" t="s">
        <v>445</v>
      </c>
      <c r="S78" s="4" t="s">
        <v>446</v>
      </c>
      <c r="T78" s="4" t="s">
        <v>447</v>
      </c>
      <c r="U78" s="4" t="s">
        <v>448</v>
      </c>
    </row>
    <row r="79" spans="1:21" ht="114.95" customHeight="1">
      <c r="A79" s="4" t="s">
        <v>449</v>
      </c>
      <c r="B79" s="4"/>
      <c r="C79" s="4" t="s">
        <v>21</v>
      </c>
      <c r="D79" s="4" t="s">
        <v>113</v>
      </c>
      <c r="E79" s="4" t="s">
        <v>127</v>
      </c>
      <c r="F79" s="4" t="s">
        <v>232</v>
      </c>
      <c r="G79" s="6">
        <v>8054942439857</v>
      </c>
      <c r="H79" s="4" t="s">
        <v>25</v>
      </c>
      <c r="I79" s="4">
        <v>2</v>
      </c>
      <c r="J79" s="5">
        <v>116</v>
      </c>
      <c r="K79" s="5">
        <v>232</v>
      </c>
      <c r="L79" s="5">
        <v>52</v>
      </c>
      <c r="M79" s="5">
        <v>104</v>
      </c>
      <c r="N79" s="4" t="s">
        <v>327</v>
      </c>
      <c r="O79" s="4" t="s">
        <v>27</v>
      </c>
      <c r="P79" s="4">
        <v>4202221000</v>
      </c>
      <c r="Q79" s="4" t="s">
        <v>450</v>
      </c>
      <c r="R79" s="4" t="s">
        <v>451</v>
      </c>
      <c r="S79" s="4" t="s">
        <v>452</v>
      </c>
      <c r="T79" s="4" t="s">
        <v>453</v>
      </c>
      <c r="U79" s="4" t="s">
        <v>454</v>
      </c>
    </row>
    <row r="80" spans="1:21" ht="114.95" customHeight="1">
      <c r="A80" s="4" t="s">
        <v>455</v>
      </c>
      <c r="B80" s="4"/>
      <c r="C80" s="4" t="s">
        <v>21</v>
      </c>
      <c r="D80" s="4" t="s">
        <v>113</v>
      </c>
      <c r="E80" s="4" t="s">
        <v>127</v>
      </c>
      <c r="F80" s="4" t="s">
        <v>255</v>
      </c>
      <c r="G80" s="6">
        <v>8054942439864</v>
      </c>
      <c r="H80" s="4" t="s">
        <v>25</v>
      </c>
      <c r="I80" s="4">
        <v>2</v>
      </c>
      <c r="J80" s="5">
        <v>116</v>
      </c>
      <c r="K80" s="5">
        <v>232</v>
      </c>
      <c r="L80" s="5">
        <v>52</v>
      </c>
      <c r="M80" s="5">
        <v>104</v>
      </c>
      <c r="N80" s="4" t="s">
        <v>327</v>
      </c>
      <c r="O80" s="4" t="s">
        <v>27</v>
      </c>
      <c r="P80" s="4">
        <v>4202221000</v>
      </c>
      <c r="Q80" s="4" t="s">
        <v>456</v>
      </c>
      <c r="R80" s="4" t="s">
        <v>457</v>
      </c>
      <c r="S80" s="4" t="s">
        <v>458</v>
      </c>
      <c r="T80" s="4" t="s">
        <v>459</v>
      </c>
      <c r="U80" s="4" t="s">
        <v>460</v>
      </c>
    </row>
    <row r="81" spans="1:21" ht="114.95" customHeight="1">
      <c r="A81" s="4" t="s">
        <v>461</v>
      </c>
      <c r="B81" s="4"/>
      <c r="C81" s="4" t="s">
        <v>21</v>
      </c>
      <c r="D81" s="4" t="s">
        <v>113</v>
      </c>
      <c r="E81" s="4" t="s">
        <v>127</v>
      </c>
      <c r="F81" s="4" t="s">
        <v>340</v>
      </c>
      <c r="G81" s="6">
        <v>8054942030139</v>
      </c>
      <c r="H81" s="4" t="s">
        <v>25</v>
      </c>
      <c r="I81" s="4">
        <v>6</v>
      </c>
      <c r="J81" s="5">
        <v>140</v>
      </c>
      <c r="K81" s="5">
        <v>840</v>
      </c>
      <c r="L81" s="5">
        <v>62</v>
      </c>
      <c r="M81" s="5">
        <v>372</v>
      </c>
      <c r="N81" s="4" t="s">
        <v>26</v>
      </c>
      <c r="O81" s="4" t="s">
        <v>27</v>
      </c>
      <c r="P81" s="4">
        <v>42022210</v>
      </c>
      <c r="Q81" s="4" t="s">
        <v>462</v>
      </c>
      <c r="R81" s="4" t="s">
        <v>463</v>
      </c>
      <c r="S81" s="4" t="s">
        <v>464</v>
      </c>
      <c r="T81" s="4" t="s">
        <v>465</v>
      </c>
      <c r="U81" s="4" t="s">
        <v>466</v>
      </c>
    </row>
    <row r="82" spans="1:21" ht="114.95" customHeight="1">
      <c r="A82" s="4" t="s">
        <v>467</v>
      </c>
      <c r="B82" s="4"/>
      <c r="C82" s="4" t="s">
        <v>21</v>
      </c>
      <c r="D82" s="4" t="s">
        <v>113</v>
      </c>
      <c r="E82" s="4" t="s">
        <v>127</v>
      </c>
      <c r="F82" s="4" t="s">
        <v>383</v>
      </c>
      <c r="G82" s="6">
        <v>8054942230232</v>
      </c>
      <c r="H82" s="4" t="s">
        <v>25</v>
      </c>
      <c r="I82" s="4">
        <v>1</v>
      </c>
      <c r="J82" s="5">
        <v>106</v>
      </c>
      <c r="K82" s="5">
        <v>106</v>
      </c>
      <c r="L82" s="5">
        <v>44</v>
      </c>
      <c r="M82" s="5">
        <v>44</v>
      </c>
      <c r="N82" s="4" t="s">
        <v>26</v>
      </c>
      <c r="O82" s="4" t="s">
        <v>27</v>
      </c>
      <c r="P82" s="4">
        <v>4202221000</v>
      </c>
      <c r="Q82" s="4" t="s">
        <v>468</v>
      </c>
      <c r="R82" s="4" t="s">
        <v>469</v>
      </c>
      <c r="S82" s="4" t="s">
        <v>470</v>
      </c>
      <c r="T82" s="4" t="s">
        <v>471</v>
      </c>
      <c r="U82" s="4" t="s">
        <v>472</v>
      </c>
    </row>
    <row r="83" spans="1:21" ht="114.95" customHeight="1">
      <c r="A83" s="4" t="s">
        <v>473</v>
      </c>
      <c r="B83" s="4"/>
      <c r="C83" s="4" t="s">
        <v>21</v>
      </c>
      <c r="D83" s="4" t="s">
        <v>113</v>
      </c>
      <c r="E83" s="4" t="s">
        <v>127</v>
      </c>
      <c r="F83" s="4" t="s">
        <v>24</v>
      </c>
      <c r="G83" s="6">
        <v>8054942230652</v>
      </c>
      <c r="H83" s="4" t="s">
        <v>25</v>
      </c>
      <c r="I83" s="4">
        <v>59</v>
      </c>
      <c r="J83" s="5">
        <v>96</v>
      </c>
      <c r="K83" s="5">
        <v>5664</v>
      </c>
      <c r="L83" s="5">
        <v>40</v>
      </c>
      <c r="M83" s="5">
        <v>2360</v>
      </c>
      <c r="N83" s="4" t="s">
        <v>26</v>
      </c>
      <c r="O83" s="4" t="s">
        <v>27</v>
      </c>
      <c r="P83" s="4">
        <v>4202221000</v>
      </c>
      <c r="Q83" s="4" t="s">
        <v>474</v>
      </c>
      <c r="R83" s="4" t="s">
        <v>475</v>
      </c>
      <c r="S83" s="4" t="s">
        <v>476</v>
      </c>
      <c r="T83" s="4" t="s">
        <v>477</v>
      </c>
      <c r="U83" s="4" t="s">
        <v>478</v>
      </c>
    </row>
    <row r="84" spans="1:21" ht="114.95" customHeight="1">
      <c r="A84" s="4" t="s">
        <v>479</v>
      </c>
      <c r="B84" s="4"/>
      <c r="C84" s="4" t="s">
        <v>21</v>
      </c>
      <c r="D84" s="4" t="s">
        <v>113</v>
      </c>
      <c r="E84" s="4" t="s">
        <v>127</v>
      </c>
      <c r="F84" s="4" t="s">
        <v>340</v>
      </c>
      <c r="G84" s="6">
        <v>8054942230676</v>
      </c>
      <c r="H84" s="4" t="s">
        <v>25</v>
      </c>
      <c r="I84" s="4">
        <v>53</v>
      </c>
      <c r="J84" s="5">
        <v>99</v>
      </c>
      <c r="K84" s="5">
        <v>5247</v>
      </c>
      <c r="L84" s="5">
        <v>40</v>
      </c>
      <c r="M84" s="5">
        <v>2120</v>
      </c>
      <c r="N84" s="4" t="s">
        <v>26</v>
      </c>
      <c r="O84" s="4" t="s">
        <v>27</v>
      </c>
      <c r="P84" s="4">
        <v>42022210</v>
      </c>
      <c r="Q84" s="4" t="s">
        <v>480</v>
      </c>
      <c r="R84" s="4" t="s">
        <v>481</v>
      </c>
      <c r="S84" s="4" t="s">
        <v>482</v>
      </c>
      <c r="T84" s="4" t="s">
        <v>483</v>
      </c>
      <c r="U84" s="4" t="s">
        <v>484</v>
      </c>
    </row>
    <row r="85" spans="1:21" ht="114.95" customHeight="1">
      <c r="A85" s="4" t="s">
        <v>485</v>
      </c>
      <c r="B85" s="4"/>
      <c r="C85" s="4" t="s">
        <v>21</v>
      </c>
      <c r="D85" s="4" t="s">
        <v>113</v>
      </c>
      <c r="E85" s="4" t="s">
        <v>127</v>
      </c>
      <c r="F85" s="4" t="s">
        <v>24</v>
      </c>
      <c r="G85" s="6">
        <v>8054942230713</v>
      </c>
      <c r="H85" s="4" t="s">
        <v>25</v>
      </c>
      <c r="I85" s="4">
        <v>10</v>
      </c>
      <c r="J85" s="5">
        <v>96</v>
      </c>
      <c r="K85" s="5">
        <v>960</v>
      </c>
      <c r="L85" s="5">
        <v>40</v>
      </c>
      <c r="M85" s="5">
        <v>400</v>
      </c>
      <c r="N85" s="4" t="s">
        <v>144</v>
      </c>
      <c r="O85" s="4" t="s">
        <v>27</v>
      </c>
      <c r="P85" s="4">
        <v>42022210</v>
      </c>
      <c r="Q85" s="4" t="s">
        <v>486</v>
      </c>
      <c r="R85" s="4" t="s">
        <v>487</v>
      </c>
      <c r="S85" s="4" t="s">
        <v>488</v>
      </c>
      <c r="T85" s="4"/>
      <c r="U85" s="4"/>
    </row>
    <row r="86" spans="1:21" ht="114.95" customHeight="1">
      <c r="A86" s="4" t="s">
        <v>489</v>
      </c>
      <c r="B86" s="4"/>
      <c r="C86" s="4" t="s">
        <v>21</v>
      </c>
      <c r="D86" s="4" t="s">
        <v>113</v>
      </c>
      <c r="E86" s="4" t="s">
        <v>127</v>
      </c>
      <c r="F86" s="4" t="s">
        <v>82</v>
      </c>
      <c r="G86" s="6">
        <v>8054942912862</v>
      </c>
      <c r="H86" s="4" t="s">
        <v>25</v>
      </c>
      <c r="I86" s="4">
        <v>10</v>
      </c>
      <c r="J86" s="5">
        <v>96</v>
      </c>
      <c r="K86" s="5">
        <v>960</v>
      </c>
      <c r="L86" s="5">
        <v>40</v>
      </c>
      <c r="M86" s="5">
        <v>400</v>
      </c>
      <c r="N86" s="4" t="s">
        <v>144</v>
      </c>
      <c r="O86" s="4" t="s">
        <v>27</v>
      </c>
      <c r="P86" s="4">
        <v>42022210</v>
      </c>
      <c r="Q86" s="4" t="s">
        <v>490</v>
      </c>
      <c r="R86" s="4" t="s">
        <v>491</v>
      </c>
      <c r="S86" s="4" t="s">
        <v>492</v>
      </c>
      <c r="T86" s="4"/>
      <c r="U86" s="4"/>
    </row>
    <row r="87" spans="1:21" ht="114.95" customHeight="1">
      <c r="A87" s="4" t="s">
        <v>493</v>
      </c>
      <c r="B87" s="4"/>
      <c r="C87" s="4" t="s">
        <v>21</v>
      </c>
      <c r="D87" s="4" t="s">
        <v>113</v>
      </c>
      <c r="E87" s="4" t="s">
        <v>127</v>
      </c>
      <c r="F87" s="4" t="s">
        <v>194</v>
      </c>
      <c r="G87" s="6">
        <v>8054942444592</v>
      </c>
      <c r="H87" s="4" t="s">
        <v>25</v>
      </c>
      <c r="I87" s="4">
        <v>10</v>
      </c>
      <c r="J87" s="5">
        <v>96</v>
      </c>
      <c r="K87" s="5">
        <v>960</v>
      </c>
      <c r="L87" s="5">
        <v>40</v>
      </c>
      <c r="M87" s="5">
        <v>400</v>
      </c>
      <c r="N87" s="4" t="s">
        <v>144</v>
      </c>
      <c r="O87" s="4" t="s">
        <v>27</v>
      </c>
      <c r="P87" s="4">
        <v>42022210</v>
      </c>
      <c r="Q87" s="4" t="s">
        <v>494</v>
      </c>
      <c r="R87" s="4" t="s">
        <v>495</v>
      </c>
      <c r="S87" s="4" t="s">
        <v>496</v>
      </c>
      <c r="T87" s="4"/>
      <c r="U87" s="4"/>
    </row>
    <row r="88" spans="1:21" ht="114.95" customHeight="1">
      <c r="A88" s="4" t="s">
        <v>497</v>
      </c>
      <c r="B88" s="4"/>
      <c r="C88" s="4" t="s">
        <v>21</v>
      </c>
      <c r="D88" s="4" t="s">
        <v>113</v>
      </c>
      <c r="E88" s="4" t="s">
        <v>127</v>
      </c>
      <c r="F88" s="4" t="s">
        <v>176</v>
      </c>
      <c r="G88" s="6">
        <v>8054942444615</v>
      </c>
      <c r="H88" s="4" t="s">
        <v>25</v>
      </c>
      <c r="I88" s="4">
        <v>10</v>
      </c>
      <c r="J88" s="5">
        <v>96</v>
      </c>
      <c r="K88" s="5">
        <v>960</v>
      </c>
      <c r="L88" s="5">
        <v>40</v>
      </c>
      <c r="M88" s="5">
        <v>400</v>
      </c>
      <c r="N88" s="4" t="s">
        <v>144</v>
      </c>
      <c r="O88" s="4" t="s">
        <v>27</v>
      </c>
      <c r="P88" s="4">
        <v>42022210</v>
      </c>
      <c r="Q88" s="4" t="s">
        <v>498</v>
      </c>
      <c r="R88" s="4" t="s">
        <v>499</v>
      </c>
      <c r="S88" s="4" t="s">
        <v>500</v>
      </c>
      <c r="T88" s="4"/>
      <c r="U88" s="4"/>
    </row>
    <row r="89" spans="1:21" ht="114.95" customHeight="1">
      <c r="A89" s="4" t="s">
        <v>501</v>
      </c>
      <c r="B89" s="4"/>
      <c r="C89" s="4" t="s">
        <v>21</v>
      </c>
      <c r="D89" s="4" t="s">
        <v>113</v>
      </c>
      <c r="E89" s="4" t="s">
        <v>127</v>
      </c>
      <c r="F89" s="4" t="s">
        <v>176</v>
      </c>
      <c r="G89" s="6">
        <v>8054942445445</v>
      </c>
      <c r="H89" s="4" t="s">
        <v>25</v>
      </c>
      <c r="I89" s="4">
        <v>5</v>
      </c>
      <c r="J89" s="5">
        <v>100</v>
      </c>
      <c r="K89" s="5">
        <v>500</v>
      </c>
      <c r="L89" s="5">
        <v>40</v>
      </c>
      <c r="M89" s="5">
        <v>200</v>
      </c>
      <c r="N89" s="4" t="s">
        <v>26</v>
      </c>
      <c r="O89" s="4" t="s">
        <v>27</v>
      </c>
      <c r="P89" s="4">
        <v>42022210</v>
      </c>
      <c r="Q89" s="4" t="s">
        <v>502</v>
      </c>
      <c r="R89" s="4" t="s">
        <v>503</v>
      </c>
      <c r="S89" s="4" t="s">
        <v>504</v>
      </c>
      <c r="T89" s="4" t="s">
        <v>505</v>
      </c>
      <c r="U89" s="4" t="s">
        <v>506</v>
      </c>
    </row>
    <row r="90" spans="1:21" ht="114.95" customHeight="1">
      <c r="A90" s="4" t="s">
        <v>507</v>
      </c>
      <c r="B90" s="4"/>
      <c r="C90" s="4" t="s">
        <v>21</v>
      </c>
      <c r="D90" s="4" t="s">
        <v>113</v>
      </c>
      <c r="E90" s="4" t="s">
        <v>127</v>
      </c>
      <c r="F90" s="4" t="s">
        <v>24</v>
      </c>
      <c r="G90" s="6">
        <v>8054942310156</v>
      </c>
      <c r="H90" s="4" t="s">
        <v>25</v>
      </c>
      <c r="I90" s="4">
        <v>4</v>
      </c>
      <c r="J90" s="5">
        <v>110</v>
      </c>
      <c r="K90" s="5">
        <v>440</v>
      </c>
      <c r="L90" s="5">
        <v>44</v>
      </c>
      <c r="M90" s="5">
        <v>176</v>
      </c>
      <c r="N90" s="4" t="s">
        <v>26</v>
      </c>
      <c r="O90" s="4" t="s">
        <v>27</v>
      </c>
      <c r="P90" s="4">
        <v>42022210</v>
      </c>
      <c r="Q90" s="4" t="s">
        <v>508</v>
      </c>
      <c r="R90" s="4" t="s">
        <v>509</v>
      </c>
      <c r="S90" s="4" t="s">
        <v>510</v>
      </c>
      <c r="T90" s="4" t="s">
        <v>511</v>
      </c>
      <c r="U90" s="4" t="s">
        <v>512</v>
      </c>
    </row>
    <row r="91" spans="1:21" ht="114.95" customHeight="1">
      <c r="A91" s="4" t="s">
        <v>513</v>
      </c>
      <c r="B91" s="4"/>
      <c r="C91" s="4" t="s">
        <v>21</v>
      </c>
      <c r="D91" s="4" t="s">
        <v>113</v>
      </c>
      <c r="E91" s="4" t="s">
        <v>127</v>
      </c>
      <c r="F91" s="4" t="s">
        <v>514</v>
      </c>
      <c r="G91" s="6">
        <v>8054942310620</v>
      </c>
      <c r="H91" s="4" t="s">
        <v>25</v>
      </c>
      <c r="I91" s="4">
        <v>1</v>
      </c>
      <c r="J91" s="5">
        <v>100</v>
      </c>
      <c r="K91" s="5">
        <v>100</v>
      </c>
      <c r="L91" s="5">
        <v>44</v>
      </c>
      <c r="M91" s="5">
        <v>44</v>
      </c>
      <c r="N91" s="4" t="s">
        <v>26</v>
      </c>
      <c r="O91" s="4" t="s">
        <v>27</v>
      </c>
      <c r="P91" s="4">
        <v>42022210</v>
      </c>
      <c r="Q91" s="4" t="s">
        <v>515</v>
      </c>
      <c r="R91" s="4" t="s">
        <v>516</v>
      </c>
      <c r="S91" s="4" t="s">
        <v>517</v>
      </c>
      <c r="T91" s="4" t="s">
        <v>518</v>
      </c>
      <c r="U91" s="4" t="s">
        <v>519</v>
      </c>
    </row>
    <row r="92" spans="1:21" ht="114.95" customHeight="1">
      <c r="A92" s="4" t="s">
        <v>520</v>
      </c>
      <c r="B92" s="4"/>
      <c r="C92" s="4" t="s">
        <v>21</v>
      </c>
      <c r="D92" s="4" t="s">
        <v>113</v>
      </c>
      <c r="E92" s="4" t="s">
        <v>127</v>
      </c>
      <c r="F92" s="4" t="s">
        <v>24</v>
      </c>
      <c r="G92" s="6">
        <v>8054942311030</v>
      </c>
      <c r="H92" s="4" t="s">
        <v>25</v>
      </c>
      <c r="I92" s="4">
        <v>10</v>
      </c>
      <c r="J92" s="5">
        <v>130</v>
      </c>
      <c r="K92" s="5">
        <v>1300</v>
      </c>
      <c r="L92" s="5">
        <v>52</v>
      </c>
      <c r="M92" s="5">
        <v>520</v>
      </c>
      <c r="N92" s="4" t="s">
        <v>26</v>
      </c>
      <c r="O92" s="4" t="s">
        <v>27</v>
      </c>
      <c r="P92" s="4">
        <v>42022210</v>
      </c>
      <c r="Q92" s="4" t="s">
        <v>521</v>
      </c>
      <c r="R92" s="4" t="s">
        <v>522</v>
      </c>
      <c r="S92" s="4" t="s">
        <v>523</v>
      </c>
      <c r="T92" s="4" t="s">
        <v>524</v>
      </c>
      <c r="U92" s="4" t="s">
        <v>525</v>
      </c>
    </row>
    <row r="93" spans="1:21" ht="114.95" customHeight="1">
      <c r="A93" s="4" t="s">
        <v>526</v>
      </c>
      <c r="B93" s="4"/>
      <c r="C93" s="4" t="s">
        <v>21</v>
      </c>
      <c r="D93" s="4" t="s">
        <v>113</v>
      </c>
      <c r="E93" s="4" t="s">
        <v>127</v>
      </c>
      <c r="F93" s="4" t="s">
        <v>255</v>
      </c>
      <c r="G93" s="6">
        <v>8054942311078</v>
      </c>
      <c r="H93" s="4" t="s">
        <v>25</v>
      </c>
      <c r="I93" s="4">
        <v>9</v>
      </c>
      <c r="J93" s="5">
        <v>130</v>
      </c>
      <c r="K93" s="5">
        <v>1170</v>
      </c>
      <c r="L93" s="5">
        <v>52</v>
      </c>
      <c r="M93" s="5">
        <v>468</v>
      </c>
      <c r="N93" s="4" t="s">
        <v>26</v>
      </c>
      <c r="O93" s="4" t="s">
        <v>27</v>
      </c>
      <c r="P93" s="4">
        <v>42022210</v>
      </c>
      <c r="Q93" s="4" t="s">
        <v>527</v>
      </c>
      <c r="R93" s="4" t="s">
        <v>528</v>
      </c>
      <c r="S93" s="4" t="s">
        <v>529</v>
      </c>
      <c r="T93" s="4" t="s">
        <v>530</v>
      </c>
      <c r="U93" s="4" t="s">
        <v>531</v>
      </c>
    </row>
    <row r="94" spans="1:21" ht="114.95" customHeight="1">
      <c r="A94" s="4" t="s">
        <v>532</v>
      </c>
      <c r="B94" s="4"/>
      <c r="C94" s="4" t="s">
        <v>21</v>
      </c>
      <c r="D94" s="4" t="s">
        <v>113</v>
      </c>
      <c r="E94" s="4" t="s">
        <v>127</v>
      </c>
      <c r="F94" s="4" t="s">
        <v>533</v>
      </c>
      <c r="G94" s="6">
        <v>8054942312105</v>
      </c>
      <c r="H94" s="4" t="s">
        <v>25</v>
      </c>
      <c r="I94" s="4">
        <v>1</v>
      </c>
      <c r="J94" s="5">
        <v>76</v>
      </c>
      <c r="K94" s="5">
        <v>76</v>
      </c>
      <c r="L94" s="5">
        <v>32</v>
      </c>
      <c r="M94" s="5">
        <v>32</v>
      </c>
      <c r="N94" s="4" t="s">
        <v>26</v>
      </c>
      <c r="O94" s="4" t="s">
        <v>27</v>
      </c>
      <c r="P94" s="4">
        <v>42022290</v>
      </c>
      <c r="Q94" s="4" t="s">
        <v>534</v>
      </c>
      <c r="R94" s="4" t="s">
        <v>535</v>
      </c>
      <c r="S94" s="4" t="s">
        <v>536</v>
      </c>
      <c r="T94" s="4" t="s">
        <v>537</v>
      </c>
      <c r="U94" s="4" t="s">
        <v>538</v>
      </c>
    </row>
    <row r="95" spans="1:21" ht="114.95" customHeight="1">
      <c r="A95" s="4" t="s">
        <v>539</v>
      </c>
      <c r="B95" s="4"/>
      <c r="C95" s="4" t="s">
        <v>21</v>
      </c>
      <c r="D95" s="4" t="s">
        <v>113</v>
      </c>
      <c r="E95" s="4" t="s">
        <v>127</v>
      </c>
      <c r="F95" s="4" t="s">
        <v>24</v>
      </c>
      <c r="G95" s="6">
        <v>8054942243546</v>
      </c>
      <c r="H95" s="4" t="s">
        <v>25</v>
      </c>
      <c r="I95" s="4">
        <v>9</v>
      </c>
      <c r="J95" s="5">
        <v>96</v>
      </c>
      <c r="K95" s="5">
        <v>864</v>
      </c>
      <c r="L95" s="5">
        <v>40</v>
      </c>
      <c r="M95" s="5">
        <v>360</v>
      </c>
      <c r="N95" s="4" t="s">
        <v>26</v>
      </c>
      <c r="O95" s="4" t="s">
        <v>27</v>
      </c>
      <c r="P95" s="4">
        <v>4202221000</v>
      </c>
      <c r="Q95" s="4" t="s">
        <v>540</v>
      </c>
      <c r="R95" s="4" t="s">
        <v>541</v>
      </c>
      <c r="S95" s="4" t="s">
        <v>542</v>
      </c>
      <c r="T95" s="4" t="s">
        <v>543</v>
      </c>
      <c r="U95" s="4" t="s">
        <v>544</v>
      </c>
    </row>
    <row r="96" spans="1:21" ht="114.95" customHeight="1">
      <c r="A96" s="4" t="s">
        <v>545</v>
      </c>
      <c r="B96" s="4"/>
      <c r="C96" s="4" t="s">
        <v>21</v>
      </c>
      <c r="D96" s="4" t="s">
        <v>113</v>
      </c>
      <c r="E96" s="4" t="s">
        <v>127</v>
      </c>
      <c r="F96" s="4" t="s">
        <v>24</v>
      </c>
      <c r="G96" s="6">
        <v>8054942430236</v>
      </c>
      <c r="H96" s="4" t="s">
        <v>25</v>
      </c>
      <c r="I96" s="4">
        <v>1</v>
      </c>
      <c r="J96" s="5">
        <v>136</v>
      </c>
      <c r="K96" s="5">
        <v>136</v>
      </c>
      <c r="L96" s="5">
        <v>60</v>
      </c>
      <c r="M96" s="5">
        <v>60</v>
      </c>
      <c r="N96" s="4" t="s">
        <v>26</v>
      </c>
      <c r="O96" s="4" t="s">
        <v>27</v>
      </c>
      <c r="P96" s="4">
        <v>42022210</v>
      </c>
      <c r="Q96" s="4" t="s">
        <v>546</v>
      </c>
      <c r="R96" s="4" t="s">
        <v>547</v>
      </c>
      <c r="S96" s="4" t="s">
        <v>548</v>
      </c>
      <c r="T96" s="4" t="s">
        <v>549</v>
      </c>
      <c r="U96" s="4" t="s">
        <v>550</v>
      </c>
    </row>
    <row r="97" spans="1:21" ht="114.95" customHeight="1">
      <c r="A97" s="4" t="s">
        <v>551</v>
      </c>
      <c r="B97" s="4"/>
      <c r="C97" s="4" t="s">
        <v>21</v>
      </c>
      <c r="D97" s="4" t="s">
        <v>113</v>
      </c>
      <c r="E97" s="4" t="s">
        <v>127</v>
      </c>
      <c r="F97" s="4" t="s">
        <v>169</v>
      </c>
      <c r="G97" s="6">
        <v>8054942430281</v>
      </c>
      <c r="H97" s="4" t="s">
        <v>25</v>
      </c>
      <c r="I97" s="4">
        <v>7</v>
      </c>
      <c r="J97" s="5">
        <v>136</v>
      </c>
      <c r="K97" s="5">
        <v>952</v>
      </c>
      <c r="L97" s="5">
        <v>60</v>
      </c>
      <c r="M97" s="5">
        <v>420</v>
      </c>
      <c r="N97" s="4" t="s">
        <v>26</v>
      </c>
      <c r="O97" s="4" t="s">
        <v>27</v>
      </c>
      <c r="P97" s="4">
        <v>42022210</v>
      </c>
      <c r="Q97" s="4" t="s">
        <v>552</v>
      </c>
      <c r="R97" s="4" t="s">
        <v>553</v>
      </c>
      <c r="S97" s="4" t="s">
        <v>554</v>
      </c>
      <c r="T97" s="4" t="s">
        <v>555</v>
      </c>
      <c r="U97" s="4" t="s">
        <v>556</v>
      </c>
    </row>
    <row r="98" spans="1:21" ht="114.95" customHeight="1">
      <c r="A98" s="4" t="s">
        <v>557</v>
      </c>
      <c r="B98" s="4"/>
      <c r="C98" s="4" t="s">
        <v>21</v>
      </c>
      <c r="D98" s="4" t="s">
        <v>113</v>
      </c>
      <c r="E98" s="4" t="s">
        <v>127</v>
      </c>
      <c r="F98" s="4" t="s">
        <v>176</v>
      </c>
      <c r="G98" s="6">
        <v>8054942430571</v>
      </c>
      <c r="H98" s="4" t="s">
        <v>25</v>
      </c>
      <c r="I98" s="4">
        <v>7</v>
      </c>
      <c r="J98" s="5">
        <v>130</v>
      </c>
      <c r="K98" s="5">
        <v>910</v>
      </c>
      <c r="L98" s="5">
        <v>52</v>
      </c>
      <c r="M98" s="5">
        <v>364</v>
      </c>
      <c r="N98" s="4" t="s">
        <v>26</v>
      </c>
      <c r="O98" s="4" t="s">
        <v>27</v>
      </c>
      <c r="P98" s="4">
        <v>42022210</v>
      </c>
      <c r="Q98" s="4" t="s">
        <v>558</v>
      </c>
      <c r="R98" s="4" t="s">
        <v>559</v>
      </c>
      <c r="S98" s="4" t="s">
        <v>560</v>
      </c>
      <c r="T98" s="4" t="s">
        <v>561</v>
      </c>
      <c r="U98" s="4" t="s">
        <v>562</v>
      </c>
    </row>
    <row r="99" spans="1:21" ht="114.95" customHeight="1">
      <c r="A99" s="4" t="s">
        <v>563</v>
      </c>
      <c r="B99" s="4"/>
      <c r="C99" s="4" t="s">
        <v>21</v>
      </c>
      <c r="D99" s="4" t="s">
        <v>113</v>
      </c>
      <c r="E99" s="4" t="s">
        <v>127</v>
      </c>
      <c r="F99" s="4" t="s">
        <v>24</v>
      </c>
      <c r="G99" s="6">
        <v>8054942430595</v>
      </c>
      <c r="H99" s="4" t="s">
        <v>25</v>
      </c>
      <c r="I99" s="4">
        <v>8</v>
      </c>
      <c r="J99" s="5">
        <v>120</v>
      </c>
      <c r="K99" s="5">
        <v>960</v>
      </c>
      <c r="L99" s="5">
        <v>48</v>
      </c>
      <c r="M99" s="5">
        <v>384</v>
      </c>
      <c r="N99" s="4" t="s">
        <v>26</v>
      </c>
      <c r="O99" s="4" t="s">
        <v>27</v>
      </c>
      <c r="P99" s="4">
        <v>42022210</v>
      </c>
      <c r="Q99" s="4" t="s">
        <v>564</v>
      </c>
      <c r="R99" s="4" t="s">
        <v>565</v>
      </c>
      <c r="S99" s="4" t="s">
        <v>566</v>
      </c>
      <c r="T99" s="4" t="s">
        <v>567</v>
      </c>
      <c r="U99" s="4"/>
    </row>
    <row r="100" spans="1:21" ht="114.95" customHeight="1">
      <c r="A100" s="4" t="s">
        <v>568</v>
      </c>
      <c r="B100" s="4"/>
      <c r="C100" s="4" t="s">
        <v>21</v>
      </c>
      <c r="D100" s="4" t="s">
        <v>113</v>
      </c>
      <c r="E100" s="4" t="s">
        <v>127</v>
      </c>
      <c r="F100" s="4" t="s">
        <v>24</v>
      </c>
      <c r="G100" s="6">
        <v>8054942431295</v>
      </c>
      <c r="H100" s="4" t="s">
        <v>25</v>
      </c>
      <c r="I100" s="4">
        <v>1</v>
      </c>
      <c r="J100" s="5">
        <v>90</v>
      </c>
      <c r="K100" s="5">
        <v>90</v>
      </c>
      <c r="L100" s="5">
        <v>36</v>
      </c>
      <c r="M100" s="5">
        <v>36</v>
      </c>
      <c r="N100" s="4" t="s">
        <v>26</v>
      </c>
      <c r="O100" s="4" t="s">
        <v>27</v>
      </c>
      <c r="P100" s="4">
        <v>42022210</v>
      </c>
      <c r="Q100" s="4" t="s">
        <v>569</v>
      </c>
      <c r="R100" s="4" t="s">
        <v>570</v>
      </c>
      <c r="S100" s="4" t="s">
        <v>571</v>
      </c>
      <c r="T100" s="4" t="s">
        <v>572</v>
      </c>
      <c r="U100" s="4" t="s">
        <v>573</v>
      </c>
    </row>
    <row r="101" spans="1:21" ht="114.95" customHeight="1">
      <c r="A101" s="4" t="s">
        <v>574</v>
      </c>
      <c r="B101" s="4"/>
      <c r="C101" s="4" t="s">
        <v>21</v>
      </c>
      <c r="D101" s="4" t="s">
        <v>113</v>
      </c>
      <c r="E101" s="4" t="s">
        <v>127</v>
      </c>
      <c r="F101" s="4" t="s">
        <v>24</v>
      </c>
      <c r="G101" s="6">
        <v>8054942516848</v>
      </c>
      <c r="H101" s="4" t="s">
        <v>25</v>
      </c>
      <c r="I101" s="4">
        <v>4</v>
      </c>
      <c r="J101" s="5">
        <v>140</v>
      </c>
      <c r="K101" s="5">
        <v>560</v>
      </c>
      <c r="L101" s="5">
        <v>56</v>
      </c>
      <c r="M101" s="5">
        <v>224</v>
      </c>
      <c r="N101" s="4" t="s">
        <v>26</v>
      </c>
      <c r="O101" s="4" t="s">
        <v>27</v>
      </c>
      <c r="P101" s="4">
        <v>42022210</v>
      </c>
      <c r="Q101" s="4" t="s">
        <v>575</v>
      </c>
      <c r="R101" s="4" t="s">
        <v>576</v>
      </c>
      <c r="S101" s="4" t="s">
        <v>577</v>
      </c>
      <c r="T101" s="4" t="s">
        <v>578</v>
      </c>
      <c r="U101" s="4" t="s">
        <v>579</v>
      </c>
    </row>
    <row r="102" spans="1:21" ht="114.95" customHeight="1">
      <c r="A102" s="4" t="s">
        <v>580</v>
      </c>
      <c r="B102" s="4"/>
      <c r="C102" s="4" t="s">
        <v>21</v>
      </c>
      <c r="D102" s="4" t="s">
        <v>113</v>
      </c>
      <c r="E102" s="4" t="s">
        <v>127</v>
      </c>
      <c r="F102" s="4" t="s">
        <v>340</v>
      </c>
      <c r="G102" s="6">
        <v>8054942420664</v>
      </c>
      <c r="H102" s="4" t="s">
        <v>25</v>
      </c>
      <c r="I102" s="4">
        <v>17</v>
      </c>
      <c r="J102" s="5">
        <v>84</v>
      </c>
      <c r="K102" s="5">
        <v>1428</v>
      </c>
      <c r="L102" s="5">
        <v>35</v>
      </c>
      <c r="M102" s="5">
        <v>595</v>
      </c>
      <c r="N102" s="4" t="s">
        <v>26</v>
      </c>
      <c r="O102" s="4" t="s">
        <v>27</v>
      </c>
      <c r="P102" s="4">
        <v>4202221000</v>
      </c>
      <c r="Q102" s="4" t="s">
        <v>581</v>
      </c>
      <c r="R102" s="4" t="s">
        <v>582</v>
      </c>
      <c r="S102" s="4" t="s">
        <v>583</v>
      </c>
      <c r="T102" s="4" t="s">
        <v>584</v>
      </c>
      <c r="U102" s="4" t="s">
        <v>585</v>
      </c>
    </row>
    <row r="103" spans="1:21" ht="114.95" customHeight="1">
      <c r="A103" s="4" t="s">
        <v>586</v>
      </c>
      <c r="B103" s="4"/>
      <c r="C103" s="4" t="s">
        <v>21</v>
      </c>
      <c r="D103" s="4" t="s">
        <v>113</v>
      </c>
      <c r="E103" s="4" t="s">
        <v>127</v>
      </c>
      <c r="F103" s="4" t="s">
        <v>232</v>
      </c>
      <c r="G103" s="6">
        <v>8054942420671</v>
      </c>
      <c r="H103" s="4" t="s">
        <v>25</v>
      </c>
      <c r="I103" s="4">
        <v>20</v>
      </c>
      <c r="J103" s="5">
        <v>86</v>
      </c>
      <c r="K103" s="5">
        <v>1720</v>
      </c>
      <c r="L103" s="5">
        <v>36</v>
      </c>
      <c r="M103" s="5">
        <v>720</v>
      </c>
      <c r="N103" s="4" t="s">
        <v>144</v>
      </c>
      <c r="O103" s="4" t="s">
        <v>27</v>
      </c>
      <c r="P103" s="4">
        <v>42022210</v>
      </c>
      <c r="Q103" s="4" t="s">
        <v>587</v>
      </c>
      <c r="R103" s="4" t="s">
        <v>588</v>
      </c>
      <c r="S103" s="4" t="s">
        <v>589</v>
      </c>
      <c r="T103" s="4"/>
      <c r="U103" s="4"/>
    </row>
    <row r="104" spans="1:21" ht="114.95" customHeight="1">
      <c r="A104" s="4" t="s">
        <v>590</v>
      </c>
      <c r="B104" s="4"/>
      <c r="C104" s="4" t="s">
        <v>21</v>
      </c>
      <c r="D104" s="4" t="s">
        <v>113</v>
      </c>
      <c r="E104" s="4" t="s">
        <v>127</v>
      </c>
      <c r="F104" s="4" t="s">
        <v>169</v>
      </c>
      <c r="G104" s="6">
        <v>8054942420688</v>
      </c>
      <c r="H104" s="4" t="s">
        <v>25</v>
      </c>
      <c r="I104" s="4">
        <v>1</v>
      </c>
      <c r="J104" s="5">
        <v>84</v>
      </c>
      <c r="K104" s="5">
        <v>84</v>
      </c>
      <c r="L104" s="5">
        <v>35</v>
      </c>
      <c r="M104" s="5">
        <v>35</v>
      </c>
      <c r="N104" s="4" t="s">
        <v>26</v>
      </c>
      <c r="O104" s="4" t="s">
        <v>27</v>
      </c>
      <c r="P104" s="4">
        <v>4202221000</v>
      </c>
      <c r="Q104" s="4" t="s">
        <v>591</v>
      </c>
      <c r="R104" s="4" t="s">
        <v>592</v>
      </c>
      <c r="S104" s="4" t="s">
        <v>593</v>
      </c>
      <c r="T104" s="4" t="s">
        <v>594</v>
      </c>
      <c r="U104" s="4" t="s">
        <v>595</v>
      </c>
    </row>
    <row r="105" spans="1:21" ht="114.95" customHeight="1">
      <c r="A105" s="4" t="s">
        <v>596</v>
      </c>
      <c r="B105" s="4"/>
      <c r="C105" s="4" t="s">
        <v>21</v>
      </c>
      <c r="D105" s="4" t="s">
        <v>113</v>
      </c>
      <c r="E105" s="4" t="s">
        <v>127</v>
      </c>
      <c r="F105" s="4" t="s">
        <v>232</v>
      </c>
      <c r="G105" s="6">
        <v>8054942421210</v>
      </c>
      <c r="H105" s="4" t="s">
        <v>25</v>
      </c>
      <c r="I105" s="4">
        <v>1</v>
      </c>
      <c r="J105" s="5">
        <v>84</v>
      </c>
      <c r="K105" s="5">
        <v>84</v>
      </c>
      <c r="L105" s="5">
        <v>35</v>
      </c>
      <c r="M105" s="5">
        <v>35</v>
      </c>
      <c r="N105" s="4" t="s">
        <v>26</v>
      </c>
      <c r="O105" s="4" t="s">
        <v>27</v>
      </c>
      <c r="P105" s="4">
        <v>4202221000</v>
      </c>
      <c r="Q105" s="4" t="s">
        <v>597</v>
      </c>
      <c r="R105" s="4" t="s">
        <v>598</v>
      </c>
      <c r="S105" s="4" t="s">
        <v>599</v>
      </c>
      <c r="T105" s="4" t="s">
        <v>600</v>
      </c>
      <c r="U105" s="4" t="s">
        <v>601</v>
      </c>
    </row>
    <row r="106" spans="1:21" ht="114.95" customHeight="1">
      <c r="A106" s="4" t="s">
        <v>602</v>
      </c>
      <c r="B106" s="4"/>
      <c r="C106" s="4" t="s">
        <v>21</v>
      </c>
      <c r="D106" s="4" t="s">
        <v>113</v>
      </c>
      <c r="E106" s="4" t="s">
        <v>127</v>
      </c>
      <c r="F106" s="4" t="s">
        <v>24</v>
      </c>
      <c r="G106" s="6">
        <v>8054942517371</v>
      </c>
      <c r="H106" s="4" t="s">
        <v>25</v>
      </c>
      <c r="I106" s="4">
        <v>6</v>
      </c>
      <c r="J106" s="5">
        <v>120</v>
      </c>
      <c r="K106" s="5">
        <v>720</v>
      </c>
      <c r="L106" s="5">
        <v>53</v>
      </c>
      <c r="M106" s="5">
        <v>318</v>
      </c>
      <c r="N106" s="4" t="s">
        <v>26</v>
      </c>
      <c r="O106" s="4" t="s">
        <v>27</v>
      </c>
      <c r="P106" s="4">
        <v>42022210</v>
      </c>
      <c r="Q106" s="4" t="s">
        <v>603</v>
      </c>
      <c r="R106" s="4" t="s">
        <v>604</v>
      </c>
      <c r="S106" s="4" t="s">
        <v>605</v>
      </c>
      <c r="T106" s="4" t="s">
        <v>606</v>
      </c>
      <c r="U106" s="4" t="s">
        <v>607</v>
      </c>
    </row>
    <row r="107" spans="1:21" ht="114.95" customHeight="1">
      <c r="A107" s="4" t="s">
        <v>608</v>
      </c>
      <c r="B107" s="4"/>
      <c r="C107" s="4" t="s">
        <v>21</v>
      </c>
      <c r="D107" s="4" t="s">
        <v>113</v>
      </c>
      <c r="E107" s="4" t="s">
        <v>127</v>
      </c>
      <c r="F107" s="4" t="s">
        <v>232</v>
      </c>
      <c r="G107" s="6">
        <v>8054942517388</v>
      </c>
      <c r="H107" s="4" t="s">
        <v>25</v>
      </c>
      <c r="I107" s="4">
        <v>7</v>
      </c>
      <c r="J107" s="5">
        <v>120</v>
      </c>
      <c r="K107" s="5">
        <v>840</v>
      </c>
      <c r="L107" s="5">
        <v>53</v>
      </c>
      <c r="M107" s="5">
        <v>371</v>
      </c>
      <c r="N107" s="4" t="s">
        <v>26</v>
      </c>
      <c r="O107" s="4" t="s">
        <v>27</v>
      </c>
      <c r="P107" s="4">
        <v>42022210</v>
      </c>
      <c r="Q107" s="4" t="s">
        <v>609</v>
      </c>
      <c r="R107" s="4" t="s">
        <v>610</v>
      </c>
      <c r="S107" s="4" t="s">
        <v>611</v>
      </c>
      <c r="T107" s="4" t="s">
        <v>612</v>
      </c>
      <c r="U107" s="4" t="s">
        <v>613</v>
      </c>
    </row>
    <row r="108" spans="1:21" ht="114.95" customHeight="1">
      <c r="A108" s="4" t="s">
        <v>614</v>
      </c>
      <c r="B108" s="4"/>
      <c r="C108" s="4" t="s">
        <v>21</v>
      </c>
      <c r="D108" s="4" t="s">
        <v>113</v>
      </c>
      <c r="E108" s="4" t="s">
        <v>127</v>
      </c>
      <c r="F108" s="4" t="s">
        <v>24</v>
      </c>
      <c r="G108" s="6">
        <v>8054942517838</v>
      </c>
      <c r="H108" s="4" t="s">
        <v>25</v>
      </c>
      <c r="I108" s="4">
        <v>49</v>
      </c>
      <c r="J108" s="5">
        <v>110</v>
      </c>
      <c r="K108" s="5">
        <v>5390</v>
      </c>
      <c r="L108" s="5">
        <v>44</v>
      </c>
      <c r="M108" s="5">
        <v>2156</v>
      </c>
      <c r="N108" s="4" t="s">
        <v>144</v>
      </c>
      <c r="O108" s="4" t="s">
        <v>27</v>
      </c>
      <c r="P108" s="4">
        <v>42022210</v>
      </c>
      <c r="Q108" s="4" t="s">
        <v>615</v>
      </c>
      <c r="R108" s="4" t="s">
        <v>616</v>
      </c>
      <c r="S108" s="4" t="s">
        <v>617</v>
      </c>
      <c r="T108" s="4"/>
      <c r="U108" s="4"/>
    </row>
    <row r="109" spans="1:21" ht="114.95" customHeight="1">
      <c r="A109" s="4" t="s">
        <v>618</v>
      </c>
      <c r="B109" s="4"/>
      <c r="C109" s="4" t="s">
        <v>21</v>
      </c>
      <c r="D109" s="4" t="s">
        <v>113</v>
      </c>
      <c r="E109" s="4" t="s">
        <v>127</v>
      </c>
      <c r="F109" s="4" t="s">
        <v>176</v>
      </c>
      <c r="G109" s="6">
        <v>8054942517852</v>
      </c>
      <c r="H109" s="4" t="s">
        <v>25</v>
      </c>
      <c r="I109" s="4">
        <v>50</v>
      </c>
      <c r="J109" s="5">
        <v>110</v>
      </c>
      <c r="K109" s="5">
        <v>5500</v>
      </c>
      <c r="L109" s="5">
        <v>44</v>
      </c>
      <c r="M109" s="5">
        <v>2200</v>
      </c>
      <c r="N109" s="4" t="s">
        <v>144</v>
      </c>
      <c r="O109" s="4" t="s">
        <v>27</v>
      </c>
      <c r="P109" s="4">
        <v>42022210</v>
      </c>
      <c r="Q109" s="4" t="s">
        <v>619</v>
      </c>
      <c r="R109" s="4" t="s">
        <v>620</v>
      </c>
      <c r="S109" s="4" t="s">
        <v>621</v>
      </c>
      <c r="T109" s="4"/>
      <c r="U109" s="4"/>
    </row>
    <row r="110" spans="1:21" ht="114.95" customHeight="1">
      <c r="A110" s="4" t="s">
        <v>622</v>
      </c>
      <c r="B110" s="4"/>
      <c r="C110" s="4" t="s">
        <v>21</v>
      </c>
      <c r="D110" s="4" t="s">
        <v>113</v>
      </c>
      <c r="E110" s="4" t="s">
        <v>127</v>
      </c>
      <c r="F110" s="4" t="s">
        <v>232</v>
      </c>
      <c r="G110" s="6">
        <v>8054942517869</v>
      </c>
      <c r="H110" s="4" t="s">
        <v>25</v>
      </c>
      <c r="I110" s="4">
        <v>50</v>
      </c>
      <c r="J110" s="5">
        <v>110</v>
      </c>
      <c r="K110" s="5">
        <v>5500</v>
      </c>
      <c r="L110" s="5">
        <v>44</v>
      </c>
      <c r="M110" s="5">
        <v>2200</v>
      </c>
      <c r="N110" s="4" t="s">
        <v>144</v>
      </c>
      <c r="O110" s="4" t="s">
        <v>27</v>
      </c>
      <c r="P110" s="4">
        <v>42022210</v>
      </c>
      <c r="Q110" s="4" t="s">
        <v>623</v>
      </c>
      <c r="R110" s="4" t="s">
        <v>624</v>
      </c>
      <c r="S110" s="4" t="s">
        <v>625</v>
      </c>
      <c r="T110" s="4"/>
      <c r="U110" s="4"/>
    </row>
    <row r="111" spans="1:21" ht="114.95" customHeight="1">
      <c r="A111" s="4" t="s">
        <v>626</v>
      </c>
      <c r="B111" s="4"/>
      <c r="C111" s="4" t="s">
        <v>21</v>
      </c>
      <c r="D111" s="4" t="s">
        <v>113</v>
      </c>
      <c r="E111" s="4" t="s">
        <v>127</v>
      </c>
      <c r="F111" s="4" t="s">
        <v>169</v>
      </c>
      <c r="G111" s="6">
        <v>8054942517876</v>
      </c>
      <c r="H111" s="4" t="s">
        <v>25</v>
      </c>
      <c r="I111" s="4">
        <v>50</v>
      </c>
      <c r="J111" s="5">
        <v>110</v>
      </c>
      <c r="K111" s="5">
        <v>5500</v>
      </c>
      <c r="L111" s="5">
        <v>44</v>
      </c>
      <c r="M111" s="5">
        <v>2200</v>
      </c>
      <c r="N111" s="4" t="s">
        <v>144</v>
      </c>
      <c r="O111" s="4" t="s">
        <v>27</v>
      </c>
      <c r="P111" s="4">
        <v>42022210</v>
      </c>
      <c r="Q111" s="4" t="s">
        <v>627</v>
      </c>
      <c r="R111" s="4" t="s">
        <v>628</v>
      </c>
      <c r="S111" s="4" t="s">
        <v>629</v>
      </c>
      <c r="T111" s="4"/>
      <c r="U111" s="4"/>
    </row>
    <row r="112" spans="1:21" ht="114.95" customHeight="1">
      <c r="A112" s="4" t="s">
        <v>630</v>
      </c>
      <c r="B112" s="4"/>
      <c r="C112" s="4" t="s">
        <v>21</v>
      </c>
      <c r="D112" s="4" t="s">
        <v>113</v>
      </c>
      <c r="E112" s="4" t="s">
        <v>127</v>
      </c>
      <c r="F112" s="4" t="s">
        <v>24</v>
      </c>
      <c r="G112" s="6">
        <v>8054942520708</v>
      </c>
      <c r="H112" s="4" t="s">
        <v>25</v>
      </c>
      <c r="I112" s="4">
        <v>3</v>
      </c>
      <c r="J112" s="5">
        <v>100</v>
      </c>
      <c r="K112" s="5">
        <v>300</v>
      </c>
      <c r="L112" s="5">
        <v>40</v>
      </c>
      <c r="M112" s="5">
        <v>120</v>
      </c>
      <c r="N112" s="4" t="s">
        <v>26</v>
      </c>
      <c r="O112" s="4" t="s">
        <v>27</v>
      </c>
      <c r="P112" s="4">
        <v>42022210</v>
      </c>
      <c r="Q112" s="4" t="s">
        <v>631</v>
      </c>
      <c r="R112" s="4" t="s">
        <v>632</v>
      </c>
      <c r="S112" s="4" t="s">
        <v>633</v>
      </c>
      <c r="T112" s="4" t="s">
        <v>634</v>
      </c>
      <c r="U112" s="4" t="s">
        <v>635</v>
      </c>
    </row>
    <row r="113" spans="1:21" ht="114.95" customHeight="1">
      <c r="A113" s="4" t="s">
        <v>636</v>
      </c>
      <c r="B113" s="4"/>
      <c r="C113" s="4" t="s">
        <v>21</v>
      </c>
      <c r="D113" s="4" t="s">
        <v>113</v>
      </c>
      <c r="E113" s="4" t="s">
        <v>127</v>
      </c>
      <c r="F113" s="4" t="s">
        <v>24</v>
      </c>
      <c r="G113" s="6">
        <v>8054942520869</v>
      </c>
      <c r="H113" s="4" t="s">
        <v>25</v>
      </c>
      <c r="I113" s="4">
        <v>5</v>
      </c>
      <c r="J113" s="5">
        <v>130</v>
      </c>
      <c r="K113" s="5">
        <v>650</v>
      </c>
      <c r="L113" s="5">
        <v>52</v>
      </c>
      <c r="M113" s="5">
        <v>260</v>
      </c>
      <c r="N113" s="4" t="s">
        <v>26</v>
      </c>
      <c r="O113" s="4" t="s">
        <v>27</v>
      </c>
      <c r="P113" s="4">
        <v>42022210</v>
      </c>
      <c r="Q113" s="4" t="s">
        <v>637</v>
      </c>
      <c r="R113" s="4" t="s">
        <v>638</v>
      </c>
      <c r="S113" s="4" t="s">
        <v>639</v>
      </c>
      <c r="T113" s="4" t="s">
        <v>640</v>
      </c>
      <c r="U113" s="4" t="s">
        <v>641</v>
      </c>
    </row>
    <row r="114" spans="1:21" ht="114.95" customHeight="1">
      <c r="A114" s="4" t="s">
        <v>642</v>
      </c>
      <c r="B114" s="4"/>
      <c r="C114" s="4" t="s">
        <v>21</v>
      </c>
      <c r="D114" s="4" t="s">
        <v>113</v>
      </c>
      <c r="E114" s="4" t="s">
        <v>127</v>
      </c>
      <c r="F114" s="4" t="s">
        <v>93</v>
      </c>
      <c r="G114" s="6">
        <v>8054942521224</v>
      </c>
      <c r="H114" s="4" t="s">
        <v>25</v>
      </c>
      <c r="I114" s="4">
        <v>3</v>
      </c>
      <c r="J114" s="5">
        <v>140</v>
      </c>
      <c r="K114" s="5">
        <v>420</v>
      </c>
      <c r="L114" s="5">
        <v>56</v>
      </c>
      <c r="M114" s="5">
        <v>168</v>
      </c>
      <c r="N114" s="4" t="s">
        <v>26</v>
      </c>
      <c r="O114" s="4" t="s">
        <v>27</v>
      </c>
      <c r="P114" s="4">
        <v>42022210</v>
      </c>
      <c r="Q114" s="4" t="s">
        <v>643</v>
      </c>
      <c r="R114" s="4" t="s">
        <v>644</v>
      </c>
      <c r="S114" s="4" t="s">
        <v>645</v>
      </c>
      <c r="T114" s="4" t="s">
        <v>646</v>
      </c>
      <c r="U114" s="4" t="s">
        <v>647</v>
      </c>
    </row>
    <row r="115" spans="1:21" ht="114.95" customHeight="1">
      <c r="A115" s="4" t="s">
        <v>648</v>
      </c>
      <c r="B115" s="4"/>
      <c r="C115" s="4" t="s">
        <v>21</v>
      </c>
      <c r="D115" s="4" t="s">
        <v>113</v>
      </c>
      <c r="E115" s="4" t="s">
        <v>127</v>
      </c>
      <c r="F115" s="4" t="s">
        <v>93</v>
      </c>
      <c r="G115" s="6">
        <v>8054942521248</v>
      </c>
      <c r="H115" s="4" t="s">
        <v>25</v>
      </c>
      <c r="I115" s="4">
        <v>3</v>
      </c>
      <c r="J115" s="5">
        <v>140</v>
      </c>
      <c r="K115" s="5">
        <v>420</v>
      </c>
      <c r="L115" s="5">
        <v>56</v>
      </c>
      <c r="M115" s="5">
        <v>168</v>
      </c>
      <c r="N115" s="4" t="s">
        <v>26</v>
      </c>
      <c r="O115" s="4" t="s">
        <v>27</v>
      </c>
      <c r="P115" s="4">
        <v>42022210</v>
      </c>
      <c r="Q115" s="4" t="s">
        <v>649</v>
      </c>
      <c r="R115" s="4" t="s">
        <v>650</v>
      </c>
      <c r="S115" s="4" t="s">
        <v>651</v>
      </c>
      <c r="T115" s="4" t="s">
        <v>652</v>
      </c>
      <c r="U115" s="4" t="s">
        <v>653</v>
      </c>
    </row>
    <row r="116" spans="1:21" ht="114.95" customHeight="1">
      <c r="A116" s="4" t="s">
        <v>654</v>
      </c>
      <c r="B116" s="4"/>
      <c r="C116" s="4" t="s">
        <v>21</v>
      </c>
      <c r="D116" s="4" t="s">
        <v>113</v>
      </c>
      <c r="E116" s="4" t="s">
        <v>127</v>
      </c>
      <c r="F116" s="4" t="s">
        <v>24</v>
      </c>
      <c r="G116" s="6">
        <v>8054942521583</v>
      </c>
      <c r="H116" s="4" t="s">
        <v>25</v>
      </c>
      <c r="I116" s="4">
        <v>40</v>
      </c>
      <c r="J116" s="5">
        <v>90</v>
      </c>
      <c r="K116" s="5">
        <v>3600</v>
      </c>
      <c r="L116" s="5">
        <v>36</v>
      </c>
      <c r="M116" s="5">
        <v>1440</v>
      </c>
      <c r="N116" s="4" t="s">
        <v>144</v>
      </c>
      <c r="O116" s="4" t="s">
        <v>27</v>
      </c>
      <c r="P116" s="4">
        <v>42022210</v>
      </c>
      <c r="Q116" s="4" t="s">
        <v>655</v>
      </c>
      <c r="R116" s="4" t="s">
        <v>656</v>
      </c>
      <c r="S116" s="4" t="s">
        <v>657</v>
      </c>
      <c r="T116" s="4"/>
      <c r="U116" s="4"/>
    </row>
    <row r="117" spans="1:21" ht="114.95" customHeight="1">
      <c r="A117" s="4" t="s">
        <v>658</v>
      </c>
      <c r="B117" s="4"/>
      <c r="C117" s="4" t="s">
        <v>21</v>
      </c>
      <c r="D117" s="4" t="s">
        <v>113</v>
      </c>
      <c r="E117" s="4" t="s">
        <v>127</v>
      </c>
      <c r="F117" s="4" t="s">
        <v>659</v>
      </c>
      <c r="G117" s="6">
        <v>8054942595300</v>
      </c>
      <c r="H117" s="4" t="s">
        <v>25</v>
      </c>
      <c r="I117" s="4">
        <v>40</v>
      </c>
      <c r="J117" s="5">
        <v>90</v>
      </c>
      <c r="K117" s="5">
        <v>3600</v>
      </c>
      <c r="L117" s="5">
        <v>36</v>
      </c>
      <c r="M117" s="5">
        <v>1440</v>
      </c>
      <c r="N117" s="4" t="s">
        <v>144</v>
      </c>
      <c r="O117" s="4" t="s">
        <v>27</v>
      </c>
      <c r="P117" s="4">
        <v>42022210</v>
      </c>
      <c r="Q117" s="4" t="s">
        <v>660</v>
      </c>
      <c r="R117" s="4" t="s">
        <v>661</v>
      </c>
      <c r="S117" s="4" t="s">
        <v>662</v>
      </c>
      <c r="T117" s="4"/>
      <c r="U117" s="4"/>
    </row>
    <row r="118" spans="1:21" ht="114.95" customHeight="1">
      <c r="A118" s="4" t="s">
        <v>663</v>
      </c>
      <c r="B118" s="4"/>
      <c r="C118" s="4" t="s">
        <v>21</v>
      </c>
      <c r="D118" s="4" t="s">
        <v>113</v>
      </c>
      <c r="E118" s="4" t="s">
        <v>127</v>
      </c>
      <c r="F118" s="4" t="s">
        <v>232</v>
      </c>
      <c r="G118" s="6">
        <v>8054942606402</v>
      </c>
      <c r="H118" s="4" t="s">
        <v>25</v>
      </c>
      <c r="I118" s="4">
        <v>1</v>
      </c>
      <c r="J118" s="5">
        <v>110</v>
      </c>
      <c r="K118" s="5">
        <v>110</v>
      </c>
      <c r="L118" s="5">
        <v>49</v>
      </c>
      <c r="M118" s="5">
        <v>49</v>
      </c>
      <c r="N118" s="4" t="s">
        <v>327</v>
      </c>
      <c r="O118" s="4" t="s">
        <v>27</v>
      </c>
      <c r="P118" s="4">
        <v>4202221000</v>
      </c>
      <c r="Q118" s="4" t="s">
        <v>664</v>
      </c>
      <c r="R118" s="4" t="s">
        <v>665</v>
      </c>
      <c r="S118" s="4" t="s">
        <v>666</v>
      </c>
      <c r="T118" s="4" t="s">
        <v>667</v>
      </c>
      <c r="U118" s="4"/>
    </row>
    <row r="119" spans="1:21" ht="114.95" customHeight="1">
      <c r="A119" s="4" t="s">
        <v>668</v>
      </c>
      <c r="B119" s="4"/>
      <c r="C119" s="4" t="s">
        <v>21</v>
      </c>
      <c r="D119" s="4" t="s">
        <v>113</v>
      </c>
      <c r="E119" s="4" t="s">
        <v>127</v>
      </c>
      <c r="F119" s="4" t="s">
        <v>225</v>
      </c>
      <c r="G119" s="6">
        <v>8054942606488</v>
      </c>
      <c r="H119" s="4" t="s">
        <v>25</v>
      </c>
      <c r="I119" s="4">
        <v>1</v>
      </c>
      <c r="J119" s="5">
        <v>110</v>
      </c>
      <c r="K119" s="5">
        <v>110</v>
      </c>
      <c r="L119" s="5">
        <v>49</v>
      </c>
      <c r="M119" s="5">
        <v>49</v>
      </c>
      <c r="N119" s="4" t="s">
        <v>26</v>
      </c>
      <c r="O119" s="4" t="s">
        <v>27</v>
      </c>
      <c r="P119" s="4">
        <v>42022210</v>
      </c>
      <c r="Q119" s="4" t="s">
        <v>669</v>
      </c>
      <c r="R119" s="4" t="s">
        <v>670</v>
      </c>
      <c r="S119" s="4" t="s">
        <v>671</v>
      </c>
      <c r="T119" s="4" t="s">
        <v>672</v>
      </c>
      <c r="U119" s="4" t="s">
        <v>673</v>
      </c>
    </row>
    <row r="120" spans="1:21" ht="114.95" customHeight="1">
      <c r="A120" s="4" t="s">
        <v>674</v>
      </c>
      <c r="B120" s="4"/>
      <c r="C120" s="4" t="s">
        <v>21</v>
      </c>
      <c r="D120" s="4" t="s">
        <v>113</v>
      </c>
      <c r="E120" s="4" t="s">
        <v>127</v>
      </c>
      <c r="F120" s="4" t="s">
        <v>24</v>
      </c>
      <c r="G120" s="6">
        <v>8054942606648</v>
      </c>
      <c r="H120" s="4" t="s">
        <v>25</v>
      </c>
      <c r="I120" s="4">
        <v>1</v>
      </c>
      <c r="J120" s="5">
        <v>110</v>
      </c>
      <c r="K120" s="5">
        <v>110</v>
      </c>
      <c r="L120" s="5">
        <v>46</v>
      </c>
      <c r="M120" s="5">
        <v>46</v>
      </c>
      <c r="N120" s="4" t="s">
        <v>144</v>
      </c>
      <c r="O120" s="4" t="s">
        <v>27</v>
      </c>
      <c r="P120" s="4">
        <v>42022210</v>
      </c>
      <c r="Q120" s="4" t="s">
        <v>675</v>
      </c>
      <c r="R120" s="4" t="s">
        <v>676</v>
      </c>
      <c r="S120" s="4" t="s">
        <v>677</v>
      </c>
      <c r="T120" s="4"/>
      <c r="U120" s="4"/>
    </row>
    <row r="121" spans="1:21" ht="114.95" customHeight="1">
      <c r="A121" s="4" t="s">
        <v>678</v>
      </c>
      <c r="B121" s="4"/>
      <c r="C121" s="4" t="s">
        <v>21</v>
      </c>
      <c r="D121" s="4" t="s">
        <v>113</v>
      </c>
      <c r="E121" s="4" t="s">
        <v>127</v>
      </c>
      <c r="F121" s="4" t="s">
        <v>176</v>
      </c>
      <c r="G121" s="6">
        <v>8054942606662</v>
      </c>
      <c r="H121" s="4" t="s">
        <v>25</v>
      </c>
      <c r="I121" s="4">
        <v>18</v>
      </c>
      <c r="J121" s="5">
        <v>110</v>
      </c>
      <c r="K121" s="5">
        <v>1980</v>
      </c>
      <c r="L121" s="5">
        <v>46</v>
      </c>
      <c r="M121" s="5">
        <v>828</v>
      </c>
      <c r="N121" s="4" t="s">
        <v>144</v>
      </c>
      <c r="O121" s="4" t="s">
        <v>27</v>
      </c>
      <c r="P121" s="4">
        <v>42022210</v>
      </c>
      <c r="Q121" s="4" t="s">
        <v>679</v>
      </c>
      <c r="R121" s="4" t="s">
        <v>680</v>
      </c>
      <c r="S121" s="4" t="s">
        <v>681</v>
      </c>
      <c r="T121" s="4"/>
      <c r="U121" s="4"/>
    </row>
    <row r="122" spans="1:21" ht="114.95" customHeight="1">
      <c r="A122" s="4" t="s">
        <v>682</v>
      </c>
      <c r="B122" s="4"/>
      <c r="C122" s="4" t="s">
        <v>21</v>
      </c>
      <c r="D122" s="4" t="s">
        <v>113</v>
      </c>
      <c r="E122" s="4" t="s">
        <v>127</v>
      </c>
      <c r="F122" s="4" t="s">
        <v>232</v>
      </c>
      <c r="G122" s="6">
        <v>8054942608635</v>
      </c>
      <c r="H122" s="4" t="s">
        <v>25</v>
      </c>
      <c r="I122" s="4">
        <v>2</v>
      </c>
      <c r="J122" s="5">
        <v>90</v>
      </c>
      <c r="K122" s="5">
        <v>180</v>
      </c>
      <c r="L122" s="5">
        <v>36</v>
      </c>
      <c r="M122" s="5">
        <v>72</v>
      </c>
      <c r="N122" s="4" t="s">
        <v>26</v>
      </c>
      <c r="O122" s="4" t="s">
        <v>27</v>
      </c>
      <c r="P122" s="4">
        <v>42022210</v>
      </c>
      <c r="Q122" s="4" t="s">
        <v>683</v>
      </c>
      <c r="R122" s="4" t="s">
        <v>684</v>
      </c>
      <c r="S122" s="4" t="s">
        <v>685</v>
      </c>
      <c r="T122" s="4" t="s">
        <v>686</v>
      </c>
      <c r="U122" s="4" t="s">
        <v>687</v>
      </c>
    </row>
    <row r="123" spans="1:21" ht="114.95" customHeight="1">
      <c r="A123" s="4" t="s">
        <v>688</v>
      </c>
      <c r="B123" s="4"/>
      <c r="C123" s="4" t="s">
        <v>21</v>
      </c>
      <c r="D123" s="4" t="s">
        <v>113</v>
      </c>
      <c r="E123" s="4" t="s">
        <v>127</v>
      </c>
      <c r="F123" s="4" t="s">
        <v>24</v>
      </c>
      <c r="G123" s="6">
        <v>8054942606761</v>
      </c>
      <c r="H123" s="4" t="s">
        <v>25</v>
      </c>
      <c r="I123" s="4">
        <v>1</v>
      </c>
      <c r="J123" s="5">
        <v>120</v>
      </c>
      <c r="K123" s="5">
        <v>120</v>
      </c>
      <c r="L123" s="5">
        <v>53</v>
      </c>
      <c r="M123" s="5">
        <v>53</v>
      </c>
      <c r="N123" s="4" t="s">
        <v>26</v>
      </c>
      <c r="O123" s="4" t="s">
        <v>27</v>
      </c>
      <c r="P123" s="4">
        <v>42022210</v>
      </c>
      <c r="Q123" s="4" t="s">
        <v>689</v>
      </c>
      <c r="R123" s="4" t="s">
        <v>690</v>
      </c>
      <c r="S123" s="4" t="s">
        <v>691</v>
      </c>
      <c r="T123" s="4" t="s">
        <v>692</v>
      </c>
      <c r="U123" s="4" t="s">
        <v>693</v>
      </c>
    </row>
    <row r="124" spans="1:21" ht="114.95" customHeight="1">
      <c r="A124" s="4" t="s">
        <v>694</v>
      </c>
      <c r="B124" s="4"/>
      <c r="C124" s="4" t="s">
        <v>21</v>
      </c>
      <c r="D124" s="4" t="s">
        <v>113</v>
      </c>
      <c r="E124" s="4" t="s">
        <v>127</v>
      </c>
      <c r="F124" s="4" t="s">
        <v>24</v>
      </c>
      <c r="G124" s="6">
        <v>8054942606808</v>
      </c>
      <c r="H124" s="4" t="s">
        <v>25</v>
      </c>
      <c r="I124" s="4">
        <v>8</v>
      </c>
      <c r="J124" s="5">
        <v>110</v>
      </c>
      <c r="K124" s="5">
        <v>880</v>
      </c>
      <c r="L124" s="5">
        <v>49</v>
      </c>
      <c r="M124" s="5">
        <v>392</v>
      </c>
      <c r="N124" s="4" t="s">
        <v>327</v>
      </c>
      <c r="O124" s="4" t="s">
        <v>27</v>
      </c>
      <c r="P124" s="4">
        <v>4202221000</v>
      </c>
      <c r="Q124" s="4" t="s">
        <v>695</v>
      </c>
      <c r="R124" s="4" t="s">
        <v>696</v>
      </c>
      <c r="S124" s="4" t="s">
        <v>697</v>
      </c>
      <c r="T124" s="4" t="s">
        <v>698</v>
      </c>
      <c r="U124" s="4" t="s">
        <v>699</v>
      </c>
    </row>
    <row r="125" spans="1:21" ht="114.95" customHeight="1">
      <c r="A125" s="4" t="s">
        <v>700</v>
      </c>
      <c r="B125" s="4"/>
      <c r="C125" s="4" t="s">
        <v>21</v>
      </c>
      <c r="D125" s="4" t="s">
        <v>113</v>
      </c>
      <c r="E125" s="4" t="s">
        <v>127</v>
      </c>
      <c r="F125" s="4" t="s">
        <v>225</v>
      </c>
      <c r="G125" s="6">
        <v>8054942606891</v>
      </c>
      <c r="H125" s="4" t="s">
        <v>25</v>
      </c>
      <c r="I125" s="4">
        <v>1</v>
      </c>
      <c r="J125" s="5">
        <v>100</v>
      </c>
      <c r="K125" s="5">
        <v>100</v>
      </c>
      <c r="L125" s="5">
        <v>44</v>
      </c>
      <c r="M125" s="5">
        <v>44</v>
      </c>
      <c r="N125" s="4" t="s">
        <v>26</v>
      </c>
      <c r="O125" s="4" t="s">
        <v>27</v>
      </c>
      <c r="P125" s="4">
        <v>42022210</v>
      </c>
      <c r="Q125" s="4" t="s">
        <v>701</v>
      </c>
      <c r="R125" s="4" t="s">
        <v>702</v>
      </c>
      <c r="S125" s="4" t="s">
        <v>703</v>
      </c>
      <c r="T125" s="4" t="s">
        <v>704</v>
      </c>
      <c r="U125" s="4" t="s">
        <v>705</v>
      </c>
    </row>
    <row r="126" spans="1:21" ht="114.95" customHeight="1">
      <c r="A126" s="4" t="s">
        <v>706</v>
      </c>
      <c r="B126" s="4"/>
      <c r="C126" s="4" t="s">
        <v>21</v>
      </c>
      <c r="D126" s="4" t="s">
        <v>113</v>
      </c>
      <c r="E126" s="4" t="s">
        <v>127</v>
      </c>
      <c r="F126" s="4" t="s">
        <v>340</v>
      </c>
      <c r="G126" s="6">
        <v>8054942606907</v>
      </c>
      <c r="H126" s="4" t="s">
        <v>25</v>
      </c>
      <c r="I126" s="4">
        <v>1</v>
      </c>
      <c r="J126" s="5">
        <v>100</v>
      </c>
      <c r="K126" s="5">
        <v>100</v>
      </c>
      <c r="L126" s="5">
        <v>44</v>
      </c>
      <c r="M126" s="5">
        <v>44</v>
      </c>
      <c r="N126" s="4" t="s">
        <v>26</v>
      </c>
      <c r="O126" s="4" t="s">
        <v>27</v>
      </c>
      <c r="P126" s="4">
        <v>42022210</v>
      </c>
      <c r="Q126" s="4" t="s">
        <v>707</v>
      </c>
      <c r="R126" s="4" t="s">
        <v>708</v>
      </c>
      <c r="S126" s="4" t="s">
        <v>709</v>
      </c>
      <c r="T126" s="4" t="s">
        <v>710</v>
      </c>
      <c r="U126" s="4" t="s">
        <v>711</v>
      </c>
    </row>
    <row r="127" spans="1:21" ht="114.95" customHeight="1">
      <c r="A127" s="4" t="s">
        <v>712</v>
      </c>
      <c r="B127" s="4"/>
      <c r="C127" s="4" t="s">
        <v>21</v>
      </c>
      <c r="D127" s="4" t="s">
        <v>113</v>
      </c>
      <c r="E127" s="4" t="s">
        <v>127</v>
      </c>
      <c r="F127" s="4" t="s">
        <v>176</v>
      </c>
      <c r="G127" s="6">
        <v>8054942606914</v>
      </c>
      <c r="H127" s="4" t="s">
        <v>25</v>
      </c>
      <c r="I127" s="4">
        <v>3</v>
      </c>
      <c r="J127" s="5">
        <v>100</v>
      </c>
      <c r="K127" s="5">
        <v>300</v>
      </c>
      <c r="L127" s="5">
        <v>44</v>
      </c>
      <c r="M127" s="5">
        <v>132</v>
      </c>
      <c r="N127" s="4" t="s">
        <v>26</v>
      </c>
      <c r="O127" s="4" t="s">
        <v>27</v>
      </c>
      <c r="P127" s="4">
        <v>42022210</v>
      </c>
      <c r="Q127" s="4" t="s">
        <v>713</v>
      </c>
      <c r="R127" s="4" t="s">
        <v>714</v>
      </c>
      <c r="S127" s="4" t="s">
        <v>715</v>
      </c>
      <c r="T127" s="4" t="s">
        <v>716</v>
      </c>
      <c r="U127" s="4" t="s">
        <v>717</v>
      </c>
    </row>
    <row r="128" spans="1:21" ht="114.95" customHeight="1">
      <c r="A128" s="4" t="s">
        <v>718</v>
      </c>
      <c r="B128" s="4"/>
      <c r="C128" s="4" t="s">
        <v>21</v>
      </c>
      <c r="D128" s="4" t="s">
        <v>113</v>
      </c>
      <c r="E128" s="4" t="s">
        <v>127</v>
      </c>
      <c r="F128" s="4" t="s">
        <v>232</v>
      </c>
      <c r="G128" s="6">
        <v>8054942608833</v>
      </c>
      <c r="H128" s="4" t="s">
        <v>25</v>
      </c>
      <c r="I128" s="4">
        <v>1</v>
      </c>
      <c r="J128" s="5">
        <v>100</v>
      </c>
      <c r="K128" s="5">
        <v>100</v>
      </c>
      <c r="L128" s="5">
        <v>44</v>
      </c>
      <c r="M128" s="5">
        <v>44</v>
      </c>
      <c r="N128" s="4" t="s">
        <v>26</v>
      </c>
      <c r="O128" s="4" t="s">
        <v>27</v>
      </c>
      <c r="P128" s="4">
        <v>42022210</v>
      </c>
      <c r="Q128" s="4" t="s">
        <v>719</v>
      </c>
      <c r="R128" s="4" t="s">
        <v>720</v>
      </c>
      <c r="S128" s="4" t="s">
        <v>721</v>
      </c>
      <c r="T128" s="4" t="s">
        <v>722</v>
      </c>
      <c r="U128" s="4" t="s">
        <v>723</v>
      </c>
    </row>
    <row r="129" spans="1:21" ht="114.95" customHeight="1">
      <c r="A129" s="4" t="s">
        <v>724</v>
      </c>
      <c r="B129" s="4"/>
      <c r="C129" s="4" t="s">
        <v>21</v>
      </c>
      <c r="D129" s="4" t="s">
        <v>113</v>
      </c>
      <c r="E129" s="4" t="s">
        <v>127</v>
      </c>
      <c r="F129" s="4" t="s">
        <v>24</v>
      </c>
      <c r="G129" s="6">
        <v>8054942607324</v>
      </c>
      <c r="H129" s="4" t="s">
        <v>25</v>
      </c>
      <c r="I129" s="4">
        <v>1</v>
      </c>
      <c r="J129" s="5">
        <v>115</v>
      </c>
      <c r="K129" s="5">
        <v>115</v>
      </c>
      <c r="L129" s="5">
        <v>48</v>
      </c>
      <c r="M129" s="5">
        <v>48</v>
      </c>
      <c r="N129" s="4" t="s">
        <v>26</v>
      </c>
      <c r="O129" s="4" t="s">
        <v>27</v>
      </c>
      <c r="P129" s="4">
        <v>4202221000</v>
      </c>
      <c r="Q129" s="4" t="s">
        <v>725</v>
      </c>
      <c r="R129" s="4" t="s">
        <v>726</v>
      </c>
      <c r="S129" s="4" t="s">
        <v>727</v>
      </c>
      <c r="T129" s="4" t="s">
        <v>728</v>
      </c>
      <c r="U129" s="4" t="s">
        <v>729</v>
      </c>
    </row>
    <row r="130" spans="1:21" ht="114.95" customHeight="1">
      <c r="A130" s="4" t="s">
        <v>730</v>
      </c>
      <c r="B130" s="4"/>
      <c r="C130" s="4" t="s">
        <v>21</v>
      </c>
      <c r="D130" s="4" t="s">
        <v>113</v>
      </c>
      <c r="E130" s="4" t="s">
        <v>127</v>
      </c>
      <c r="F130" s="4" t="s">
        <v>176</v>
      </c>
      <c r="G130" s="6">
        <v>8054942607355</v>
      </c>
      <c r="H130" s="4" t="s">
        <v>25</v>
      </c>
      <c r="I130" s="4">
        <v>1</v>
      </c>
      <c r="J130" s="5">
        <v>120</v>
      </c>
      <c r="K130" s="5">
        <v>120</v>
      </c>
      <c r="L130" s="5">
        <v>48</v>
      </c>
      <c r="M130" s="5">
        <v>48</v>
      </c>
      <c r="N130" s="4" t="s">
        <v>327</v>
      </c>
      <c r="O130" s="4" t="s">
        <v>27</v>
      </c>
      <c r="P130" s="4">
        <v>4202221000</v>
      </c>
      <c r="Q130" s="4" t="s">
        <v>731</v>
      </c>
      <c r="R130" s="4" t="s">
        <v>732</v>
      </c>
      <c r="S130" s="4" t="s">
        <v>733</v>
      </c>
      <c r="T130" s="4" t="s">
        <v>734</v>
      </c>
      <c r="U130" s="4" t="s">
        <v>735</v>
      </c>
    </row>
    <row r="131" spans="1:21" ht="114.95" customHeight="1">
      <c r="A131" s="4" t="s">
        <v>736</v>
      </c>
      <c r="B131" s="4"/>
      <c r="C131" s="4" t="s">
        <v>21</v>
      </c>
      <c r="D131" s="4" t="s">
        <v>113</v>
      </c>
      <c r="E131" s="4" t="s">
        <v>127</v>
      </c>
      <c r="F131" s="4" t="s">
        <v>176</v>
      </c>
      <c r="G131" s="6">
        <v>8054942609304</v>
      </c>
      <c r="H131" s="4" t="s">
        <v>25</v>
      </c>
      <c r="I131" s="4">
        <v>1</v>
      </c>
      <c r="J131" s="5">
        <v>120</v>
      </c>
      <c r="K131" s="5">
        <v>120</v>
      </c>
      <c r="L131" s="5">
        <v>48</v>
      </c>
      <c r="M131" s="5">
        <v>48</v>
      </c>
      <c r="N131" s="4" t="s">
        <v>327</v>
      </c>
      <c r="O131" s="4" t="s">
        <v>27</v>
      </c>
      <c r="P131" s="4">
        <v>4202221000</v>
      </c>
      <c r="Q131" s="4" t="s">
        <v>737</v>
      </c>
      <c r="R131" s="4" t="s">
        <v>738</v>
      </c>
      <c r="S131" s="4" t="s">
        <v>739</v>
      </c>
      <c r="T131" s="4" t="s">
        <v>740</v>
      </c>
      <c r="U131" s="4"/>
    </row>
    <row r="132" spans="1:21" ht="114.95" customHeight="1">
      <c r="A132" s="4" t="s">
        <v>741</v>
      </c>
      <c r="B132" s="4"/>
      <c r="C132" s="4" t="s">
        <v>21</v>
      </c>
      <c r="D132" s="4" t="s">
        <v>113</v>
      </c>
      <c r="E132" s="4" t="s">
        <v>127</v>
      </c>
      <c r="F132" s="4" t="s">
        <v>232</v>
      </c>
      <c r="G132" s="6">
        <v>8054942610362</v>
      </c>
      <c r="H132" s="4" t="s">
        <v>25</v>
      </c>
      <c r="I132" s="4">
        <v>3</v>
      </c>
      <c r="J132" s="5">
        <v>120</v>
      </c>
      <c r="K132" s="5">
        <v>360</v>
      </c>
      <c r="L132" s="5">
        <v>48</v>
      </c>
      <c r="M132" s="5">
        <v>144</v>
      </c>
      <c r="N132" s="4" t="s">
        <v>327</v>
      </c>
      <c r="O132" s="4" t="s">
        <v>27</v>
      </c>
      <c r="P132" s="4">
        <v>4202221000</v>
      </c>
      <c r="Q132" s="4" t="s">
        <v>742</v>
      </c>
      <c r="R132" s="4" t="s">
        <v>743</v>
      </c>
      <c r="S132" s="4" t="s">
        <v>744</v>
      </c>
      <c r="T132" s="4" t="s">
        <v>745</v>
      </c>
      <c r="U132" s="4"/>
    </row>
    <row r="133" spans="1:21" ht="114.95" customHeight="1">
      <c r="A133" s="4" t="s">
        <v>746</v>
      </c>
      <c r="B133" s="4"/>
      <c r="C133" s="4" t="s">
        <v>21</v>
      </c>
      <c r="D133" s="4" t="s">
        <v>113</v>
      </c>
      <c r="E133" s="4" t="s">
        <v>127</v>
      </c>
      <c r="F133" s="4" t="s">
        <v>255</v>
      </c>
      <c r="G133" s="6">
        <v>8054942610386</v>
      </c>
      <c r="H133" s="4" t="s">
        <v>25</v>
      </c>
      <c r="I133" s="4">
        <v>3</v>
      </c>
      <c r="J133" s="5">
        <v>120</v>
      </c>
      <c r="K133" s="5">
        <v>360</v>
      </c>
      <c r="L133" s="5">
        <v>48</v>
      </c>
      <c r="M133" s="5">
        <v>144</v>
      </c>
      <c r="N133" s="4" t="s">
        <v>26</v>
      </c>
      <c r="O133" s="4" t="s">
        <v>27</v>
      </c>
      <c r="P133" s="4">
        <v>42022210</v>
      </c>
      <c r="Q133" s="4" t="s">
        <v>747</v>
      </c>
      <c r="R133" s="4" t="s">
        <v>748</v>
      </c>
      <c r="S133" s="4" t="s">
        <v>749</v>
      </c>
      <c r="T133" s="4" t="s">
        <v>750</v>
      </c>
      <c r="U133" s="4" t="s">
        <v>751</v>
      </c>
    </row>
    <row r="134" spans="1:21" ht="114.95" customHeight="1">
      <c r="A134" s="4" t="s">
        <v>752</v>
      </c>
      <c r="B134" s="4"/>
      <c r="C134" s="4" t="s">
        <v>21</v>
      </c>
      <c r="D134" s="4" t="s">
        <v>113</v>
      </c>
      <c r="E134" s="4" t="s">
        <v>127</v>
      </c>
      <c r="F134" s="4" t="s">
        <v>232</v>
      </c>
      <c r="G134" s="6">
        <v>8054942610485</v>
      </c>
      <c r="H134" s="4" t="s">
        <v>25</v>
      </c>
      <c r="I134" s="4">
        <v>1</v>
      </c>
      <c r="J134" s="5">
        <v>90</v>
      </c>
      <c r="K134" s="5">
        <v>90</v>
      </c>
      <c r="L134" s="5">
        <v>36</v>
      </c>
      <c r="M134" s="5">
        <v>36</v>
      </c>
      <c r="N134" s="4" t="s">
        <v>26</v>
      </c>
      <c r="O134" s="4" t="s">
        <v>27</v>
      </c>
      <c r="P134" s="4">
        <v>42022210</v>
      </c>
      <c r="Q134" s="4" t="s">
        <v>753</v>
      </c>
      <c r="R134" s="4" t="s">
        <v>754</v>
      </c>
      <c r="S134" s="4" t="s">
        <v>755</v>
      </c>
      <c r="T134" s="4" t="s">
        <v>756</v>
      </c>
      <c r="U134" s="4" t="s">
        <v>757</v>
      </c>
    </row>
    <row r="135" spans="1:21" ht="114.95" customHeight="1">
      <c r="A135" s="4" t="s">
        <v>758</v>
      </c>
      <c r="B135" s="4"/>
      <c r="C135" s="4" t="s">
        <v>21</v>
      </c>
      <c r="D135" s="4" t="s">
        <v>113</v>
      </c>
      <c r="E135" s="4" t="s">
        <v>127</v>
      </c>
      <c r="F135" s="4" t="s">
        <v>232</v>
      </c>
      <c r="G135" s="6">
        <v>8054942653109</v>
      </c>
      <c r="H135" s="4" t="s">
        <v>25</v>
      </c>
      <c r="I135" s="4">
        <v>4</v>
      </c>
      <c r="J135" s="5">
        <v>106</v>
      </c>
      <c r="K135" s="5">
        <v>424</v>
      </c>
      <c r="L135" s="5">
        <v>47</v>
      </c>
      <c r="M135" s="5">
        <v>188</v>
      </c>
      <c r="N135" s="4" t="s">
        <v>327</v>
      </c>
      <c r="O135" s="4" t="s">
        <v>27</v>
      </c>
      <c r="P135" s="4">
        <v>4202221000</v>
      </c>
      <c r="Q135" s="4" t="s">
        <v>759</v>
      </c>
      <c r="R135" s="4" t="s">
        <v>760</v>
      </c>
      <c r="S135" s="4" t="s">
        <v>761</v>
      </c>
      <c r="T135" s="4" t="s">
        <v>762</v>
      </c>
      <c r="U135" s="4"/>
    </row>
    <row r="136" spans="1:21" ht="114.95" customHeight="1">
      <c r="A136" s="4" t="s">
        <v>763</v>
      </c>
      <c r="B136" s="4"/>
      <c r="C136" s="4" t="s">
        <v>21</v>
      </c>
      <c r="D136" s="4" t="s">
        <v>113</v>
      </c>
      <c r="E136" s="4" t="s">
        <v>127</v>
      </c>
      <c r="F136" s="4" t="s">
        <v>225</v>
      </c>
      <c r="G136" s="6">
        <v>8054942650245</v>
      </c>
      <c r="H136" s="4" t="s">
        <v>25</v>
      </c>
      <c r="I136" s="4">
        <v>4</v>
      </c>
      <c r="J136" s="5">
        <v>110</v>
      </c>
      <c r="K136" s="5">
        <v>440</v>
      </c>
      <c r="L136" s="5">
        <v>48</v>
      </c>
      <c r="M136" s="5">
        <v>192</v>
      </c>
      <c r="N136" s="4" t="s">
        <v>327</v>
      </c>
      <c r="O136" s="4" t="s">
        <v>27</v>
      </c>
      <c r="P136" s="4">
        <v>4202221000</v>
      </c>
      <c r="Q136" s="4" t="s">
        <v>764</v>
      </c>
      <c r="R136" s="4" t="s">
        <v>765</v>
      </c>
      <c r="S136" s="4" t="s">
        <v>766</v>
      </c>
      <c r="T136" s="4" t="s">
        <v>767</v>
      </c>
      <c r="U136" s="4"/>
    </row>
    <row r="137" spans="1:21" ht="114.95" customHeight="1">
      <c r="A137" s="4" t="s">
        <v>768</v>
      </c>
      <c r="B137" s="4"/>
      <c r="C137" s="4" t="s">
        <v>21</v>
      </c>
      <c r="D137" s="4" t="s">
        <v>113</v>
      </c>
      <c r="E137" s="4" t="s">
        <v>127</v>
      </c>
      <c r="F137" s="4" t="s">
        <v>24</v>
      </c>
      <c r="G137" s="6">
        <v>8054942653499</v>
      </c>
      <c r="H137" s="4" t="s">
        <v>25</v>
      </c>
      <c r="I137" s="4">
        <v>3</v>
      </c>
      <c r="J137" s="5">
        <v>110</v>
      </c>
      <c r="K137" s="5">
        <v>330</v>
      </c>
      <c r="L137" s="5">
        <v>48</v>
      </c>
      <c r="M137" s="5">
        <v>144</v>
      </c>
      <c r="N137" s="4" t="s">
        <v>327</v>
      </c>
      <c r="O137" s="4" t="s">
        <v>27</v>
      </c>
      <c r="P137" s="4">
        <v>4202221000</v>
      </c>
      <c r="Q137" s="4" t="s">
        <v>769</v>
      </c>
      <c r="R137" s="4" t="s">
        <v>770</v>
      </c>
      <c r="S137" s="4" t="s">
        <v>771</v>
      </c>
      <c r="T137" s="4" t="s">
        <v>772</v>
      </c>
      <c r="U137" s="4"/>
    </row>
    <row r="138" spans="1:21" ht="114.95" customHeight="1">
      <c r="A138" s="4" t="s">
        <v>773</v>
      </c>
      <c r="B138" s="4"/>
      <c r="C138" s="4" t="s">
        <v>21</v>
      </c>
      <c r="D138" s="4" t="s">
        <v>113</v>
      </c>
      <c r="E138" s="4" t="s">
        <v>127</v>
      </c>
      <c r="F138" s="4" t="s">
        <v>93</v>
      </c>
      <c r="G138" s="6">
        <v>8054942653529</v>
      </c>
      <c r="H138" s="4" t="s">
        <v>25</v>
      </c>
      <c r="I138" s="4">
        <v>8</v>
      </c>
      <c r="J138" s="5">
        <v>110</v>
      </c>
      <c r="K138" s="5">
        <v>880</v>
      </c>
      <c r="L138" s="5">
        <v>48</v>
      </c>
      <c r="M138" s="5">
        <v>384</v>
      </c>
      <c r="N138" s="4" t="s">
        <v>26</v>
      </c>
      <c r="O138" s="4" t="s">
        <v>27</v>
      </c>
      <c r="P138" s="4">
        <v>42022210</v>
      </c>
      <c r="Q138" s="4" t="s">
        <v>774</v>
      </c>
      <c r="R138" s="4" t="s">
        <v>775</v>
      </c>
      <c r="S138" s="4" t="s">
        <v>776</v>
      </c>
      <c r="T138" s="4" t="s">
        <v>777</v>
      </c>
      <c r="U138" s="4" t="s">
        <v>778</v>
      </c>
    </row>
    <row r="139" spans="1:21" ht="114.95" customHeight="1">
      <c r="A139" s="4" t="s">
        <v>779</v>
      </c>
      <c r="B139" s="4"/>
      <c r="C139" s="4" t="s">
        <v>21</v>
      </c>
      <c r="D139" s="4" t="s">
        <v>113</v>
      </c>
      <c r="E139" s="4" t="s">
        <v>127</v>
      </c>
      <c r="F139" s="4" t="s">
        <v>514</v>
      </c>
      <c r="G139" s="6">
        <v>8054942633170</v>
      </c>
      <c r="H139" s="4" t="s">
        <v>25</v>
      </c>
      <c r="I139" s="4">
        <v>5</v>
      </c>
      <c r="J139" s="5">
        <v>102</v>
      </c>
      <c r="K139" s="5">
        <v>510</v>
      </c>
      <c r="L139" s="5">
        <v>41</v>
      </c>
      <c r="M139" s="5">
        <v>205</v>
      </c>
      <c r="N139" s="4" t="s">
        <v>327</v>
      </c>
      <c r="O139" s="4" t="s">
        <v>27</v>
      </c>
      <c r="P139" s="4">
        <v>4202221000</v>
      </c>
      <c r="Q139" s="4" t="s">
        <v>780</v>
      </c>
      <c r="R139" s="4" t="s">
        <v>781</v>
      </c>
      <c r="S139" s="4" t="s">
        <v>782</v>
      </c>
      <c r="T139" s="4" t="s">
        <v>783</v>
      </c>
      <c r="U139" s="4" t="s">
        <v>784</v>
      </c>
    </row>
    <row r="140" spans="1:21" ht="114.95" customHeight="1">
      <c r="A140" s="4" t="s">
        <v>785</v>
      </c>
      <c r="B140" s="4"/>
      <c r="C140" s="4" t="s">
        <v>21</v>
      </c>
      <c r="D140" s="4" t="s">
        <v>113</v>
      </c>
      <c r="E140" s="4" t="s">
        <v>127</v>
      </c>
      <c r="F140" s="4" t="s">
        <v>176</v>
      </c>
      <c r="G140" s="6">
        <v>8054942653864</v>
      </c>
      <c r="H140" s="4" t="s">
        <v>25</v>
      </c>
      <c r="I140" s="4">
        <v>1</v>
      </c>
      <c r="J140" s="5">
        <v>150</v>
      </c>
      <c r="K140" s="5">
        <v>150</v>
      </c>
      <c r="L140" s="5">
        <v>60</v>
      </c>
      <c r="M140" s="5">
        <v>60</v>
      </c>
      <c r="N140" s="4" t="s">
        <v>26</v>
      </c>
      <c r="O140" s="4" t="s">
        <v>27</v>
      </c>
      <c r="P140" s="4">
        <v>42022210</v>
      </c>
      <c r="Q140" s="4" t="s">
        <v>786</v>
      </c>
      <c r="R140" s="4" t="s">
        <v>787</v>
      </c>
      <c r="S140" s="4" t="s">
        <v>788</v>
      </c>
      <c r="T140" s="4" t="s">
        <v>789</v>
      </c>
      <c r="U140" s="4" t="s">
        <v>790</v>
      </c>
    </row>
    <row r="141" spans="1:21" ht="114.95" customHeight="1">
      <c r="A141" s="4" t="s">
        <v>791</v>
      </c>
      <c r="B141" s="4"/>
      <c r="C141" s="4" t="s">
        <v>21</v>
      </c>
      <c r="D141" s="4" t="s">
        <v>113</v>
      </c>
      <c r="E141" s="4" t="s">
        <v>127</v>
      </c>
      <c r="F141" s="4" t="s">
        <v>24</v>
      </c>
      <c r="G141" s="6">
        <v>8054942655899</v>
      </c>
      <c r="H141" s="4" t="s">
        <v>25</v>
      </c>
      <c r="I141" s="4">
        <v>5</v>
      </c>
      <c r="J141" s="5">
        <v>120</v>
      </c>
      <c r="K141" s="5">
        <v>600</v>
      </c>
      <c r="L141" s="5">
        <v>48</v>
      </c>
      <c r="M141" s="5">
        <v>240</v>
      </c>
      <c r="N141" s="4" t="s">
        <v>26</v>
      </c>
      <c r="O141" s="4" t="s">
        <v>27</v>
      </c>
      <c r="P141" s="4">
        <v>42022210</v>
      </c>
      <c r="Q141" s="4" t="s">
        <v>792</v>
      </c>
      <c r="R141" s="4" t="s">
        <v>793</v>
      </c>
      <c r="S141" s="4" t="s">
        <v>794</v>
      </c>
      <c r="T141" s="4" t="s">
        <v>795</v>
      </c>
      <c r="U141" s="4" t="s">
        <v>796</v>
      </c>
    </row>
    <row r="142" spans="1:21" ht="114.95" customHeight="1">
      <c r="A142" s="4" t="s">
        <v>797</v>
      </c>
      <c r="B142" s="4"/>
      <c r="C142" s="4" t="s">
        <v>21</v>
      </c>
      <c r="D142" s="4" t="s">
        <v>113</v>
      </c>
      <c r="E142" s="4" t="s">
        <v>127</v>
      </c>
      <c r="F142" s="4" t="s">
        <v>24</v>
      </c>
      <c r="G142" s="6">
        <v>8054942653871</v>
      </c>
      <c r="H142" s="4" t="s">
        <v>25</v>
      </c>
      <c r="I142" s="4">
        <v>4</v>
      </c>
      <c r="J142" s="5">
        <v>116</v>
      </c>
      <c r="K142" s="5">
        <v>464</v>
      </c>
      <c r="L142" s="5">
        <v>52</v>
      </c>
      <c r="M142" s="5">
        <v>208</v>
      </c>
      <c r="N142" s="4" t="s">
        <v>26</v>
      </c>
      <c r="O142" s="4" t="s">
        <v>27</v>
      </c>
      <c r="P142" s="4">
        <v>42022210</v>
      </c>
      <c r="Q142" s="4" t="s">
        <v>798</v>
      </c>
      <c r="R142" s="4" t="s">
        <v>799</v>
      </c>
      <c r="S142" s="4" t="s">
        <v>800</v>
      </c>
      <c r="T142" s="4" t="s">
        <v>801</v>
      </c>
      <c r="U142" s="4" t="s">
        <v>802</v>
      </c>
    </row>
    <row r="143" spans="1:21" ht="114.95" customHeight="1">
      <c r="A143" s="4" t="s">
        <v>803</v>
      </c>
      <c r="B143" s="4"/>
      <c r="C143" s="4" t="s">
        <v>21</v>
      </c>
      <c r="D143" s="4" t="s">
        <v>113</v>
      </c>
      <c r="E143" s="4" t="s">
        <v>127</v>
      </c>
      <c r="F143" s="4" t="s">
        <v>176</v>
      </c>
      <c r="G143" s="6">
        <v>8054942653888</v>
      </c>
      <c r="H143" s="4" t="s">
        <v>25</v>
      </c>
      <c r="I143" s="4">
        <v>7</v>
      </c>
      <c r="J143" s="5">
        <v>116</v>
      </c>
      <c r="K143" s="5">
        <v>812</v>
      </c>
      <c r="L143" s="5">
        <v>52</v>
      </c>
      <c r="M143" s="5">
        <v>364</v>
      </c>
      <c r="N143" s="4" t="s">
        <v>26</v>
      </c>
      <c r="O143" s="4" t="s">
        <v>27</v>
      </c>
      <c r="P143" s="4">
        <v>42022210</v>
      </c>
      <c r="Q143" s="4" t="s">
        <v>804</v>
      </c>
      <c r="R143" s="4" t="s">
        <v>805</v>
      </c>
      <c r="S143" s="4" t="s">
        <v>806</v>
      </c>
      <c r="T143" s="4" t="s">
        <v>807</v>
      </c>
      <c r="U143" s="4" t="s">
        <v>808</v>
      </c>
    </row>
    <row r="144" spans="1:21" ht="114.95" customHeight="1">
      <c r="A144" s="4" t="s">
        <v>809</v>
      </c>
      <c r="B144" s="4"/>
      <c r="C144" s="4" t="s">
        <v>21</v>
      </c>
      <c r="D144" s="4" t="s">
        <v>113</v>
      </c>
      <c r="E144" s="4" t="s">
        <v>127</v>
      </c>
      <c r="F144" s="4" t="s">
        <v>810</v>
      </c>
      <c r="G144" s="6">
        <v>8054942653901</v>
      </c>
      <c r="H144" s="4" t="s">
        <v>25</v>
      </c>
      <c r="I144" s="4">
        <v>5</v>
      </c>
      <c r="J144" s="5">
        <v>116</v>
      </c>
      <c r="K144" s="5">
        <v>580</v>
      </c>
      <c r="L144" s="5">
        <v>52</v>
      </c>
      <c r="M144" s="5">
        <v>260</v>
      </c>
      <c r="N144" s="4" t="s">
        <v>26</v>
      </c>
      <c r="O144" s="4" t="s">
        <v>27</v>
      </c>
      <c r="P144" s="4">
        <v>42022210</v>
      </c>
      <c r="Q144" s="4" t="s">
        <v>811</v>
      </c>
      <c r="R144" s="4" t="s">
        <v>812</v>
      </c>
      <c r="S144" s="4" t="s">
        <v>813</v>
      </c>
      <c r="T144" s="4" t="s">
        <v>814</v>
      </c>
      <c r="U144" s="4" t="s">
        <v>815</v>
      </c>
    </row>
    <row r="145" spans="1:21" ht="114.95" customHeight="1">
      <c r="A145" s="4" t="s">
        <v>816</v>
      </c>
      <c r="B145" s="4"/>
      <c r="C145" s="4" t="s">
        <v>21</v>
      </c>
      <c r="D145" s="4" t="s">
        <v>113</v>
      </c>
      <c r="E145" s="4" t="s">
        <v>127</v>
      </c>
      <c r="F145" s="4" t="s">
        <v>24</v>
      </c>
      <c r="G145" s="6">
        <v>8054942653918</v>
      </c>
      <c r="H145" s="4" t="s">
        <v>25</v>
      </c>
      <c r="I145" s="4">
        <v>4</v>
      </c>
      <c r="J145" s="5">
        <v>96</v>
      </c>
      <c r="K145" s="5">
        <v>384</v>
      </c>
      <c r="L145" s="5">
        <v>43</v>
      </c>
      <c r="M145" s="5">
        <v>172</v>
      </c>
      <c r="N145" s="4" t="s">
        <v>26</v>
      </c>
      <c r="O145" s="4" t="s">
        <v>27</v>
      </c>
      <c r="P145" s="4">
        <v>42022210</v>
      </c>
      <c r="Q145" s="4" t="s">
        <v>817</v>
      </c>
      <c r="R145" s="4" t="s">
        <v>818</v>
      </c>
      <c r="S145" s="4" t="s">
        <v>819</v>
      </c>
      <c r="T145" s="4" t="s">
        <v>820</v>
      </c>
      <c r="U145" s="4" t="s">
        <v>821</v>
      </c>
    </row>
    <row r="146" spans="1:21" ht="114.95" customHeight="1">
      <c r="A146" s="4" t="s">
        <v>822</v>
      </c>
      <c r="B146" s="4"/>
      <c r="C146" s="4" t="s">
        <v>21</v>
      </c>
      <c r="D146" s="4" t="s">
        <v>113</v>
      </c>
      <c r="E146" s="4" t="s">
        <v>127</v>
      </c>
      <c r="F146" s="4" t="s">
        <v>176</v>
      </c>
      <c r="G146" s="6">
        <v>8054942654007</v>
      </c>
      <c r="H146" s="4" t="s">
        <v>25</v>
      </c>
      <c r="I146" s="4">
        <v>2</v>
      </c>
      <c r="J146" s="5">
        <v>96</v>
      </c>
      <c r="K146" s="5">
        <v>192</v>
      </c>
      <c r="L146" s="5">
        <v>43</v>
      </c>
      <c r="M146" s="5">
        <v>86</v>
      </c>
      <c r="N146" s="4" t="s">
        <v>26</v>
      </c>
      <c r="O146" s="4" t="s">
        <v>27</v>
      </c>
      <c r="P146" s="4">
        <v>42022210</v>
      </c>
      <c r="Q146" s="4" t="s">
        <v>823</v>
      </c>
      <c r="R146" s="4" t="s">
        <v>824</v>
      </c>
      <c r="S146" s="4" t="s">
        <v>825</v>
      </c>
      <c r="T146" s="4" t="s">
        <v>826</v>
      </c>
      <c r="U146" s="4" t="s">
        <v>827</v>
      </c>
    </row>
    <row r="147" spans="1:21" ht="114.95" customHeight="1">
      <c r="A147" s="4" t="s">
        <v>828</v>
      </c>
      <c r="B147" s="4"/>
      <c r="C147" s="4" t="s">
        <v>21</v>
      </c>
      <c r="D147" s="4" t="s">
        <v>113</v>
      </c>
      <c r="E147" s="4" t="s">
        <v>127</v>
      </c>
      <c r="F147" s="4" t="s">
        <v>810</v>
      </c>
      <c r="G147" s="6">
        <v>8054942654021</v>
      </c>
      <c r="H147" s="4" t="s">
        <v>25</v>
      </c>
      <c r="I147" s="4">
        <v>3</v>
      </c>
      <c r="J147" s="5">
        <v>96</v>
      </c>
      <c r="K147" s="5">
        <v>288</v>
      </c>
      <c r="L147" s="5">
        <v>43</v>
      </c>
      <c r="M147" s="5">
        <v>129</v>
      </c>
      <c r="N147" s="4" t="s">
        <v>26</v>
      </c>
      <c r="O147" s="4" t="s">
        <v>27</v>
      </c>
      <c r="P147" s="4">
        <v>42022210</v>
      </c>
      <c r="Q147" s="4" t="s">
        <v>829</v>
      </c>
      <c r="R147" s="4" t="s">
        <v>830</v>
      </c>
      <c r="S147" s="4" t="s">
        <v>831</v>
      </c>
      <c r="T147" s="4" t="s">
        <v>832</v>
      </c>
      <c r="U147" s="4" t="s">
        <v>833</v>
      </c>
    </row>
    <row r="148" spans="1:21" ht="114.95" customHeight="1">
      <c r="A148" s="4" t="s">
        <v>834</v>
      </c>
      <c r="B148" s="4"/>
      <c r="C148" s="4" t="s">
        <v>21</v>
      </c>
      <c r="D148" s="4" t="s">
        <v>113</v>
      </c>
      <c r="E148" s="4" t="s">
        <v>127</v>
      </c>
      <c r="F148" s="4" t="s">
        <v>232</v>
      </c>
      <c r="G148" s="6">
        <v>8054942650733</v>
      </c>
      <c r="H148" s="4" t="s">
        <v>25</v>
      </c>
      <c r="I148" s="4">
        <v>4</v>
      </c>
      <c r="J148" s="5">
        <v>120</v>
      </c>
      <c r="K148" s="5">
        <v>480</v>
      </c>
      <c r="L148" s="5">
        <v>48</v>
      </c>
      <c r="M148" s="5">
        <v>192</v>
      </c>
      <c r="N148" s="4" t="s">
        <v>327</v>
      </c>
      <c r="O148" s="4" t="s">
        <v>27</v>
      </c>
      <c r="P148" s="4">
        <v>4202221000</v>
      </c>
      <c r="Q148" s="4" t="s">
        <v>835</v>
      </c>
      <c r="R148" s="4" t="s">
        <v>836</v>
      </c>
      <c r="S148" s="4" t="s">
        <v>837</v>
      </c>
      <c r="T148" s="4" t="s">
        <v>838</v>
      </c>
      <c r="U148" s="4" t="s">
        <v>839</v>
      </c>
    </row>
    <row r="149" spans="1:21" ht="114.95" customHeight="1">
      <c r="A149" s="4" t="s">
        <v>840</v>
      </c>
      <c r="B149" s="4"/>
      <c r="C149" s="4" t="s">
        <v>21</v>
      </c>
      <c r="D149" s="4" t="s">
        <v>113</v>
      </c>
      <c r="E149" s="4" t="s">
        <v>127</v>
      </c>
      <c r="F149" s="4" t="s">
        <v>841</v>
      </c>
      <c r="G149" s="6">
        <v>8054942654434</v>
      </c>
      <c r="H149" s="4" t="s">
        <v>25</v>
      </c>
      <c r="I149" s="4">
        <v>1</v>
      </c>
      <c r="J149" s="5">
        <v>87</v>
      </c>
      <c r="K149" s="5">
        <v>87</v>
      </c>
      <c r="L149" s="5">
        <v>36</v>
      </c>
      <c r="M149" s="5">
        <v>36</v>
      </c>
      <c r="N149" s="4" t="s">
        <v>26</v>
      </c>
      <c r="O149" s="4" t="s">
        <v>27</v>
      </c>
      <c r="P149" s="4">
        <v>4202221000</v>
      </c>
      <c r="Q149" s="4" t="s">
        <v>842</v>
      </c>
      <c r="R149" s="4" t="s">
        <v>843</v>
      </c>
      <c r="S149" s="4" t="s">
        <v>844</v>
      </c>
      <c r="T149" s="4" t="s">
        <v>845</v>
      </c>
      <c r="U149" s="4" t="s">
        <v>846</v>
      </c>
    </row>
    <row r="150" spans="1:21" ht="114.95" customHeight="1">
      <c r="A150" s="4" t="s">
        <v>847</v>
      </c>
      <c r="B150" s="4"/>
      <c r="C150" s="4" t="s">
        <v>21</v>
      </c>
      <c r="D150" s="4" t="s">
        <v>113</v>
      </c>
      <c r="E150" s="4" t="s">
        <v>127</v>
      </c>
      <c r="F150" s="4" t="s">
        <v>24</v>
      </c>
      <c r="G150" s="6">
        <v>8054942654502</v>
      </c>
      <c r="H150" s="4" t="s">
        <v>25</v>
      </c>
      <c r="I150" s="4">
        <v>2</v>
      </c>
      <c r="J150" s="5">
        <v>86</v>
      </c>
      <c r="K150" s="5">
        <v>172</v>
      </c>
      <c r="L150" s="5">
        <v>38</v>
      </c>
      <c r="M150" s="5">
        <v>76</v>
      </c>
      <c r="N150" s="4" t="s">
        <v>26</v>
      </c>
      <c r="O150" s="4" t="s">
        <v>27</v>
      </c>
      <c r="P150" s="4">
        <v>42022210</v>
      </c>
      <c r="Q150" s="4" t="s">
        <v>848</v>
      </c>
      <c r="R150" s="4" t="s">
        <v>849</v>
      </c>
      <c r="S150" s="4" t="s">
        <v>850</v>
      </c>
      <c r="T150" s="4" t="s">
        <v>851</v>
      </c>
      <c r="U150" s="4" t="s">
        <v>852</v>
      </c>
    </row>
    <row r="151" spans="1:21" ht="114.95" customHeight="1">
      <c r="A151" s="4" t="s">
        <v>853</v>
      </c>
      <c r="B151" s="4"/>
      <c r="C151" s="4" t="s">
        <v>21</v>
      </c>
      <c r="D151" s="4" t="s">
        <v>113</v>
      </c>
      <c r="E151" s="4" t="s">
        <v>127</v>
      </c>
      <c r="F151" s="4" t="s">
        <v>24</v>
      </c>
      <c r="G151" s="6">
        <v>8054942816184</v>
      </c>
      <c r="H151" s="4" t="s">
        <v>25</v>
      </c>
      <c r="I151" s="4">
        <v>4</v>
      </c>
      <c r="J151" s="5">
        <v>120</v>
      </c>
      <c r="K151" s="5">
        <v>480</v>
      </c>
      <c r="L151" s="5">
        <v>50</v>
      </c>
      <c r="M151" s="5">
        <v>200</v>
      </c>
      <c r="N151" s="4" t="s">
        <v>144</v>
      </c>
      <c r="O151" s="4" t="s">
        <v>27</v>
      </c>
      <c r="P151" s="4">
        <v>42022210</v>
      </c>
      <c r="Q151" s="4" t="s">
        <v>854</v>
      </c>
      <c r="R151" s="4" t="s">
        <v>855</v>
      </c>
      <c r="S151" s="4" t="s">
        <v>856</v>
      </c>
      <c r="T151" s="4"/>
      <c r="U151" s="4"/>
    </row>
    <row r="152" spans="1:21" ht="114.95" customHeight="1">
      <c r="A152" s="4" t="s">
        <v>857</v>
      </c>
      <c r="B152" s="4"/>
      <c r="C152" s="4" t="s">
        <v>21</v>
      </c>
      <c r="D152" s="4" t="s">
        <v>113</v>
      </c>
      <c r="E152" s="4" t="s">
        <v>127</v>
      </c>
      <c r="F152" s="4" t="s">
        <v>24</v>
      </c>
      <c r="G152" s="6">
        <v>8054942816580</v>
      </c>
      <c r="H152" s="4" t="s">
        <v>25</v>
      </c>
      <c r="I152" s="4">
        <v>36</v>
      </c>
      <c r="J152" s="5">
        <v>110</v>
      </c>
      <c r="K152" s="5">
        <v>3960</v>
      </c>
      <c r="L152" s="5">
        <v>46</v>
      </c>
      <c r="M152" s="5">
        <v>1656</v>
      </c>
      <c r="N152" s="4" t="s">
        <v>144</v>
      </c>
      <c r="O152" s="4" t="s">
        <v>27</v>
      </c>
      <c r="P152" s="4">
        <v>42022210</v>
      </c>
      <c r="Q152" s="4" t="s">
        <v>858</v>
      </c>
      <c r="R152" s="4" t="s">
        <v>859</v>
      </c>
      <c r="S152" s="4" t="s">
        <v>860</v>
      </c>
      <c r="T152" s="4"/>
      <c r="U152" s="4"/>
    </row>
    <row r="153" spans="1:21" ht="114.95" customHeight="1">
      <c r="A153" s="4" t="s">
        <v>861</v>
      </c>
      <c r="B153" s="4"/>
      <c r="C153" s="4" t="s">
        <v>21</v>
      </c>
      <c r="D153" s="4" t="s">
        <v>113</v>
      </c>
      <c r="E153" s="4" t="s">
        <v>127</v>
      </c>
      <c r="F153" s="4" t="s">
        <v>24</v>
      </c>
      <c r="G153" s="6">
        <v>8054942816665</v>
      </c>
      <c r="H153" s="4" t="s">
        <v>25</v>
      </c>
      <c r="I153" s="4">
        <v>16</v>
      </c>
      <c r="J153" s="5">
        <v>90</v>
      </c>
      <c r="K153" s="5">
        <v>1440</v>
      </c>
      <c r="L153" s="5">
        <v>38</v>
      </c>
      <c r="M153" s="5">
        <v>608</v>
      </c>
      <c r="N153" s="4" t="s">
        <v>144</v>
      </c>
      <c r="O153" s="4" t="s">
        <v>27</v>
      </c>
      <c r="P153" s="4">
        <v>42022210</v>
      </c>
      <c r="Q153" s="4" t="s">
        <v>862</v>
      </c>
      <c r="R153" s="4" t="s">
        <v>863</v>
      </c>
      <c r="S153" s="4" t="s">
        <v>864</v>
      </c>
      <c r="T153" s="4"/>
      <c r="U153" s="4"/>
    </row>
    <row r="154" spans="1:21" ht="114.95" customHeight="1">
      <c r="A154" s="4" t="s">
        <v>865</v>
      </c>
      <c r="B154" s="4"/>
      <c r="C154" s="4" t="s">
        <v>21</v>
      </c>
      <c r="D154" s="4" t="s">
        <v>113</v>
      </c>
      <c r="E154" s="4" t="s">
        <v>127</v>
      </c>
      <c r="F154" s="4" t="s">
        <v>24</v>
      </c>
      <c r="G154" s="6">
        <v>8054942816863</v>
      </c>
      <c r="H154" s="4" t="s">
        <v>25</v>
      </c>
      <c r="I154" s="4">
        <v>3</v>
      </c>
      <c r="J154" s="5">
        <v>120</v>
      </c>
      <c r="K154" s="5">
        <v>360</v>
      </c>
      <c r="L154" s="5">
        <v>50</v>
      </c>
      <c r="M154" s="5">
        <v>150</v>
      </c>
      <c r="N154" s="4" t="s">
        <v>144</v>
      </c>
      <c r="O154" s="4" t="s">
        <v>27</v>
      </c>
      <c r="P154" s="4">
        <v>42022210</v>
      </c>
      <c r="Q154" s="4" t="s">
        <v>866</v>
      </c>
      <c r="R154" s="4" t="s">
        <v>867</v>
      </c>
      <c r="S154" s="4" t="s">
        <v>868</v>
      </c>
      <c r="T154" s="4"/>
      <c r="U154" s="4"/>
    </row>
    <row r="155" spans="1:21" ht="114.95" customHeight="1">
      <c r="A155" s="4" t="s">
        <v>869</v>
      </c>
      <c r="B155" s="4"/>
      <c r="C155" s="4" t="s">
        <v>21</v>
      </c>
      <c r="D155" s="4" t="s">
        <v>113</v>
      </c>
      <c r="E155" s="4" t="s">
        <v>127</v>
      </c>
      <c r="F155" s="4" t="s">
        <v>225</v>
      </c>
      <c r="G155" s="6">
        <v>8054942816870</v>
      </c>
      <c r="H155" s="4" t="s">
        <v>25</v>
      </c>
      <c r="I155" s="4">
        <v>3</v>
      </c>
      <c r="J155" s="5">
        <v>120</v>
      </c>
      <c r="K155" s="5">
        <v>360</v>
      </c>
      <c r="L155" s="5">
        <v>50</v>
      </c>
      <c r="M155" s="5">
        <v>150</v>
      </c>
      <c r="N155" s="4" t="s">
        <v>144</v>
      </c>
      <c r="O155" s="4" t="s">
        <v>27</v>
      </c>
      <c r="P155" s="4">
        <v>42022210</v>
      </c>
      <c r="Q155" s="4" t="s">
        <v>870</v>
      </c>
      <c r="R155" s="4" t="s">
        <v>871</v>
      </c>
      <c r="S155" s="4" t="s">
        <v>872</v>
      </c>
      <c r="T155" s="4"/>
      <c r="U155" s="4"/>
    </row>
    <row r="156" spans="1:21" ht="114.95" customHeight="1">
      <c r="A156" s="4" t="s">
        <v>873</v>
      </c>
      <c r="B156" s="4"/>
      <c r="C156" s="4" t="s">
        <v>21</v>
      </c>
      <c r="D156" s="4" t="s">
        <v>113</v>
      </c>
      <c r="E156" s="4" t="s">
        <v>127</v>
      </c>
      <c r="F156" s="4" t="s">
        <v>232</v>
      </c>
      <c r="G156" s="6">
        <v>8054942816887</v>
      </c>
      <c r="H156" s="4" t="s">
        <v>25</v>
      </c>
      <c r="I156" s="4">
        <v>4</v>
      </c>
      <c r="J156" s="5">
        <v>120</v>
      </c>
      <c r="K156" s="5">
        <v>480</v>
      </c>
      <c r="L156" s="5">
        <v>50</v>
      </c>
      <c r="M156" s="5">
        <v>200</v>
      </c>
      <c r="N156" s="4" t="s">
        <v>144</v>
      </c>
      <c r="O156" s="4" t="s">
        <v>27</v>
      </c>
      <c r="P156" s="4">
        <v>42022210</v>
      </c>
      <c r="Q156" s="4" t="s">
        <v>874</v>
      </c>
      <c r="R156" s="4" t="s">
        <v>875</v>
      </c>
      <c r="S156" s="4" t="s">
        <v>876</v>
      </c>
      <c r="T156" s="4"/>
      <c r="U156" s="4"/>
    </row>
    <row r="157" spans="1:21" ht="114.95" customHeight="1">
      <c r="A157" s="4" t="s">
        <v>877</v>
      </c>
      <c r="B157" s="4"/>
      <c r="C157" s="4" t="s">
        <v>21</v>
      </c>
      <c r="D157" s="4" t="s">
        <v>113</v>
      </c>
      <c r="E157" s="4" t="s">
        <v>127</v>
      </c>
      <c r="F157" s="4" t="s">
        <v>24</v>
      </c>
      <c r="G157" s="6">
        <v>8054942816900</v>
      </c>
      <c r="H157" s="4" t="s">
        <v>25</v>
      </c>
      <c r="I157" s="4">
        <v>12</v>
      </c>
      <c r="J157" s="5">
        <v>100</v>
      </c>
      <c r="K157" s="5">
        <v>1200</v>
      </c>
      <c r="L157" s="5">
        <v>42</v>
      </c>
      <c r="M157" s="5">
        <v>504</v>
      </c>
      <c r="N157" s="4" t="s">
        <v>144</v>
      </c>
      <c r="O157" s="4" t="s">
        <v>27</v>
      </c>
      <c r="P157" s="4">
        <v>42022210</v>
      </c>
      <c r="Q157" s="4" t="s">
        <v>878</v>
      </c>
      <c r="R157" s="4" t="s">
        <v>879</v>
      </c>
      <c r="S157" s="4" t="s">
        <v>880</v>
      </c>
      <c r="T157" s="4"/>
      <c r="U157" s="4"/>
    </row>
    <row r="158" spans="1:21" ht="114.95" customHeight="1">
      <c r="A158" s="4" t="s">
        <v>881</v>
      </c>
      <c r="B158" s="4"/>
      <c r="C158" s="4" t="s">
        <v>21</v>
      </c>
      <c r="D158" s="4" t="s">
        <v>113</v>
      </c>
      <c r="E158" s="4" t="s">
        <v>127</v>
      </c>
      <c r="F158" s="4" t="s">
        <v>225</v>
      </c>
      <c r="G158" s="6">
        <v>8054942816917</v>
      </c>
      <c r="H158" s="4" t="s">
        <v>25</v>
      </c>
      <c r="I158" s="4">
        <v>7</v>
      </c>
      <c r="J158" s="5">
        <v>100</v>
      </c>
      <c r="K158" s="5">
        <v>700</v>
      </c>
      <c r="L158" s="5">
        <v>42</v>
      </c>
      <c r="M158" s="5">
        <v>294</v>
      </c>
      <c r="N158" s="4" t="s">
        <v>144</v>
      </c>
      <c r="O158" s="4" t="s">
        <v>27</v>
      </c>
      <c r="P158" s="4">
        <v>42022210</v>
      </c>
      <c r="Q158" s="4" t="s">
        <v>882</v>
      </c>
      <c r="R158" s="4" t="s">
        <v>883</v>
      </c>
      <c r="S158" s="4" t="s">
        <v>884</v>
      </c>
      <c r="T158" s="4"/>
      <c r="U158" s="4"/>
    </row>
    <row r="159" spans="1:21" ht="114.95" customHeight="1">
      <c r="A159" s="4" t="s">
        <v>885</v>
      </c>
      <c r="B159" s="4"/>
      <c r="C159" s="4" t="s">
        <v>21</v>
      </c>
      <c r="D159" s="4" t="s">
        <v>113</v>
      </c>
      <c r="E159" s="4" t="s">
        <v>127</v>
      </c>
      <c r="F159" s="4" t="s">
        <v>24</v>
      </c>
      <c r="G159" s="6">
        <v>8054942903143</v>
      </c>
      <c r="H159" s="4" t="s">
        <v>25</v>
      </c>
      <c r="I159" s="4">
        <v>13</v>
      </c>
      <c r="J159" s="5">
        <v>110</v>
      </c>
      <c r="K159" s="5">
        <v>1430</v>
      </c>
      <c r="L159" s="5">
        <v>46</v>
      </c>
      <c r="M159" s="5">
        <v>598</v>
      </c>
      <c r="N159" s="4" t="s">
        <v>144</v>
      </c>
      <c r="O159" s="4" t="s">
        <v>27</v>
      </c>
      <c r="P159" s="4">
        <v>42022210</v>
      </c>
      <c r="Q159" s="4" t="s">
        <v>886</v>
      </c>
      <c r="R159" s="4" t="s">
        <v>887</v>
      </c>
      <c r="S159" s="4" t="s">
        <v>888</v>
      </c>
      <c r="T159" s="4"/>
      <c r="U159" s="4"/>
    </row>
    <row r="160" spans="1:21" ht="114.95" customHeight="1">
      <c r="A160" s="4" t="s">
        <v>889</v>
      </c>
      <c r="B160" s="4"/>
      <c r="C160" s="4" t="s">
        <v>21</v>
      </c>
      <c r="D160" s="4" t="s">
        <v>113</v>
      </c>
      <c r="E160" s="4" t="s">
        <v>127</v>
      </c>
      <c r="F160" s="4" t="s">
        <v>232</v>
      </c>
      <c r="G160" s="6">
        <v>8054942903150</v>
      </c>
      <c r="H160" s="4" t="s">
        <v>25</v>
      </c>
      <c r="I160" s="4">
        <v>1</v>
      </c>
      <c r="J160" s="5">
        <v>110</v>
      </c>
      <c r="K160" s="5">
        <v>110</v>
      </c>
      <c r="L160" s="5">
        <v>46</v>
      </c>
      <c r="M160" s="5">
        <v>46</v>
      </c>
      <c r="N160" s="4" t="s">
        <v>144</v>
      </c>
      <c r="O160" s="4" t="s">
        <v>27</v>
      </c>
      <c r="P160" s="4">
        <v>42022210</v>
      </c>
      <c r="Q160" s="4" t="s">
        <v>890</v>
      </c>
      <c r="R160" s="4" t="s">
        <v>891</v>
      </c>
      <c r="S160" s="4" t="s">
        <v>892</v>
      </c>
      <c r="T160" s="4"/>
      <c r="U160" s="4"/>
    </row>
    <row r="161" spans="1:21" ht="114.95" customHeight="1">
      <c r="A161" s="4" t="s">
        <v>893</v>
      </c>
      <c r="B161" s="4"/>
      <c r="C161" s="4" t="s">
        <v>21</v>
      </c>
      <c r="D161" s="4" t="s">
        <v>113</v>
      </c>
      <c r="E161" s="4" t="s">
        <v>127</v>
      </c>
      <c r="F161" s="4" t="s">
        <v>24</v>
      </c>
      <c r="G161" s="6">
        <v>8054942903181</v>
      </c>
      <c r="H161" s="4" t="s">
        <v>25</v>
      </c>
      <c r="I161" s="4">
        <v>23</v>
      </c>
      <c r="J161" s="5">
        <v>100</v>
      </c>
      <c r="K161" s="5">
        <v>2300</v>
      </c>
      <c r="L161" s="5">
        <v>42</v>
      </c>
      <c r="M161" s="5">
        <v>966</v>
      </c>
      <c r="N161" s="4" t="s">
        <v>144</v>
      </c>
      <c r="O161" s="4" t="s">
        <v>27</v>
      </c>
      <c r="P161" s="4">
        <v>42022210</v>
      </c>
      <c r="Q161" s="4" t="s">
        <v>894</v>
      </c>
      <c r="R161" s="4" t="s">
        <v>895</v>
      </c>
      <c r="S161" s="4" t="s">
        <v>896</v>
      </c>
      <c r="T161" s="4"/>
      <c r="U161" s="4"/>
    </row>
    <row r="162" spans="1:21" ht="114.95" customHeight="1">
      <c r="A162" s="4" t="s">
        <v>897</v>
      </c>
      <c r="B162" s="4"/>
      <c r="C162" s="4" t="s">
        <v>21</v>
      </c>
      <c r="D162" s="4" t="s">
        <v>113</v>
      </c>
      <c r="E162" s="4" t="s">
        <v>127</v>
      </c>
      <c r="F162" s="4" t="s">
        <v>169</v>
      </c>
      <c r="G162" s="6">
        <v>8054942903211</v>
      </c>
      <c r="H162" s="4" t="s">
        <v>25</v>
      </c>
      <c r="I162" s="4">
        <v>28</v>
      </c>
      <c r="J162" s="5">
        <v>100</v>
      </c>
      <c r="K162" s="5">
        <v>2800</v>
      </c>
      <c r="L162" s="5">
        <v>44</v>
      </c>
      <c r="M162" s="5">
        <v>1232</v>
      </c>
      <c r="N162" s="4" t="s">
        <v>144</v>
      </c>
      <c r="O162" s="4" t="s">
        <v>27</v>
      </c>
      <c r="P162" s="4">
        <v>42022210</v>
      </c>
      <c r="Q162" s="4" t="s">
        <v>898</v>
      </c>
      <c r="R162" s="4" t="s">
        <v>899</v>
      </c>
      <c r="S162" s="4" t="s">
        <v>900</v>
      </c>
      <c r="T162" s="4"/>
      <c r="U162" s="4"/>
    </row>
    <row r="163" spans="1:21" ht="114.95" customHeight="1">
      <c r="A163" s="4" t="s">
        <v>901</v>
      </c>
      <c r="B163" s="4"/>
      <c r="C163" s="4" t="s">
        <v>21</v>
      </c>
      <c r="D163" s="4" t="s">
        <v>113</v>
      </c>
      <c r="E163" s="4" t="s">
        <v>127</v>
      </c>
      <c r="F163" s="4" t="s">
        <v>24</v>
      </c>
      <c r="G163" s="6">
        <v>8054942903228</v>
      </c>
      <c r="H163" s="4" t="s">
        <v>25</v>
      </c>
      <c r="I163" s="4">
        <v>10</v>
      </c>
      <c r="J163" s="5">
        <v>120</v>
      </c>
      <c r="K163" s="5">
        <v>1200</v>
      </c>
      <c r="L163" s="5">
        <v>50</v>
      </c>
      <c r="M163" s="5">
        <v>500</v>
      </c>
      <c r="N163" s="4" t="s">
        <v>144</v>
      </c>
      <c r="O163" s="4" t="s">
        <v>27</v>
      </c>
      <c r="P163" s="4">
        <v>42022210</v>
      </c>
      <c r="Q163" s="4" t="s">
        <v>902</v>
      </c>
      <c r="R163" s="4" t="s">
        <v>903</v>
      </c>
      <c r="S163" s="4" t="s">
        <v>904</v>
      </c>
      <c r="T163" s="4"/>
      <c r="U163" s="4"/>
    </row>
    <row r="164" spans="1:21" ht="114.95" customHeight="1">
      <c r="A164" s="4" t="s">
        <v>905</v>
      </c>
      <c r="B164" s="4"/>
      <c r="C164" s="4" t="s">
        <v>21</v>
      </c>
      <c r="D164" s="4" t="s">
        <v>113</v>
      </c>
      <c r="E164" s="4" t="s">
        <v>127</v>
      </c>
      <c r="F164" s="4" t="s">
        <v>906</v>
      </c>
      <c r="G164" s="6">
        <v>8054942903242</v>
      </c>
      <c r="H164" s="4" t="s">
        <v>25</v>
      </c>
      <c r="I164" s="4">
        <v>1</v>
      </c>
      <c r="J164" s="5">
        <v>120</v>
      </c>
      <c r="K164" s="5">
        <v>120</v>
      </c>
      <c r="L164" s="5">
        <v>50</v>
      </c>
      <c r="M164" s="5">
        <v>50</v>
      </c>
      <c r="N164" s="4" t="s">
        <v>144</v>
      </c>
      <c r="O164" s="4" t="s">
        <v>27</v>
      </c>
      <c r="P164" s="4">
        <v>42022210</v>
      </c>
      <c r="Q164" s="4" t="s">
        <v>907</v>
      </c>
      <c r="R164" s="4" t="s">
        <v>908</v>
      </c>
      <c r="S164" s="4" t="s">
        <v>909</v>
      </c>
      <c r="T164" s="4"/>
      <c r="U164" s="4"/>
    </row>
    <row r="165" spans="1:21" ht="114.95" customHeight="1">
      <c r="A165" s="4" t="s">
        <v>910</v>
      </c>
      <c r="B165" s="4"/>
      <c r="C165" s="4" t="s">
        <v>21</v>
      </c>
      <c r="D165" s="4" t="s">
        <v>113</v>
      </c>
      <c r="E165" s="4" t="s">
        <v>127</v>
      </c>
      <c r="F165" s="4" t="s">
        <v>169</v>
      </c>
      <c r="G165" s="6">
        <v>8054942903259</v>
      </c>
      <c r="H165" s="4" t="s">
        <v>25</v>
      </c>
      <c r="I165" s="4">
        <v>14</v>
      </c>
      <c r="J165" s="5">
        <v>120</v>
      </c>
      <c r="K165" s="5">
        <v>1680</v>
      </c>
      <c r="L165" s="5">
        <v>50</v>
      </c>
      <c r="M165" s="5">
        <v>700</v>
      </c>
      <c r="N165" s="4" t="s">
        <v>144</v>
      </c>
      <c r="O165" s="4" t="s">
        <v>27</v>
      </c>
      <c r="P165" s="4">
        <v>42022210</v>
      </c>
      <c r="Q165" s="4" t="s">
        <v>911</v>
      </c>
      <c r="R165" s="4" t="s">
        <v>912</v>
      </c>
      <c r="S165" s="4" t="s">
        <v>913</v>
      </c>
      <c r="T165" s="4"/>
      <c r="U165" s="4"/>
    </row>
    <row r="166" spans="1:21" ht="114.95" customHeight="1">
      <c r="A166" s="4" t="s">
        <v>914</v>
      </c>
      <c r="B166" s="4"/>
      <c r="C166" s="4" t="s">
        <v>21</v>
      </c>
      <c r="D166" s="4" t="s">
        <v>113</v>
      </c>
      <c r="E166" s="4" t="s">
        <v>127</v>
      </c>
      <c r="F166" s="4" t="s">
        <v>24</v>
      </c>
      <c r="G166" s="6">
        <v>8054942903266</v>
      </c>
      <c r="H166" s="4" t="s">
        <v>25</v>
      </c>
      <c r="I166" s="4">
        <v>28</v>
      </c>
      <c r="J166" s="5">
        <v>110</v>
      </c>
      <c r="K166" s="5">
        <v>3080</v>
      </c>
      <c r="L166" s="5">
        <v>46</v>
      </c>
      <c r="M166" s="5">
        <v>1288</v>
      </c>
      <c r="N166" s="4" t="s">
        <v>144</v>
      </c>
      <c r="O166" s="4" t="s">
        <v>27</v>
      </c>
      <c r="P166" s="4">
        <v>42022210</v>
      </c>
      <c r="Q166" s="4" t="s">
        <v>915</v>
      </c>
      <c r="R166" s="4" t="s">
        <v>916</v>
      </c>
      <c r="S166" s="4" t="s">
        <v>917</v>
      </c>
      <c r="T166" s="4"/>
      <c r="U166" s="4"/>
    </row>
    <row r="167" spans="1:21" ht="114.95" customHeight="1">
      <c r="A167" s="4" t="s">
        <v>918</v>
      </c>
      <c r="B167" s="4"/>
      <c r="C167" s="4" t="s">
        <v>21</v>
      </c>
      <c r="D167" s="4" t="s">
        <v>113</v>
      </c>
      <c r="E167" s="4" t="s">
        <v>127</v>
      </c>
      <c r="F167" s="4" t="s">
        <v>906</v>
      </c>
      <c r="G167" s="6">
        <v>8054942903280</v>
      </c>
      <c r="H167" s="4" t="s">
        <v>25</v>
      </c>
      <c r="I167" s="4">
        <v>24</v>
      </c>
      <c r="J167" s="5">
        <v>110</v>
      </c>
      <c r="K167" s="5">
        <v>2640</v>
      </c>
      <c r="L167" s="5">
        <v>48</v>
      </c>
      <c r="M167" s="5">
        <v>1152</v>
      </c>
      <c r="N167" s="4" t="s">
        <v>144</v>
      </c>
      <c r="O167" s="4" t="s">
        <v>27</v>
      </c>
      <c r="P167" s="4">
        <v>42022210</v>
      </c>
      <c r="Q167" s="4" t="s">
        <v>919</v>
      </c>
      <c r="R167" s="4" t="s">
        <v>920</v>
      </c>
      <c r="S167" s="4" t="s">
        <v>921</v>
      </c>
      <c r="T167" s="4"/>
      <c r="U167" s="4"/>
    </row>
    <row r="168" spans="1:21" ht="114.95" customHeight="1">
      <c r="A168" s="4" t="s">
        <v>922</v>
      </c>
      <c r="B168" s="4"/>
      <c r="C168" s="4" t="s">
        <v>21</v>
      </c>
      <c r="D168" s="4" t="s">
        <v>113</v>
      </c>
      <c r="E168" s="4" t="s">
        <v>127</v>
      </c>
      <c r="F168" s="4" t="s">
        <v>169</v>
      </c>
      <c r="G168" s="6">
        <v>8054942903297</v>
      </c>
      <c r="H168" s="4" t="s">
        <v>25</v>
      </c>
      <c r="I168" s="4">
        <v>30</v>
      </c>
      <c r="J168" s="5">
        <v>110</v>
      </c>
      <c r="K168" s="5">
        <v>3300</v>
      </c>
      <c r="L168" s="5">
        <v>48</v>
      </c>
      <c r="M168" s="5">
        <v>1440</v>
      </c>
      <c r="N168" s="4" t="s">
        <v>144</v>
      </c>
      <c r="O168" s="4" t="s">
        <v>27</v>
      </c>
      <c r="P168" s="4">
        <v>42022210</v>
      </c>
      <c r="Q168" s="4" t="s">
        <v>923</v>
      </c>
      <c r="R168" s="4" t="s">
        <v>924</v>
      </c>
      <c r="S168" s="4" t="s">
        <v>925</v>
      </c>
      <c r="T168" s="4"/>
      <c r="U168" s="4"/>
    </row>
    <row r="169" spans="1:21" ht="114.95" customHeight="1">
      <c r="A169" s="4" t="s">
        <v>926</v>
      </c>
      <c r="B169" s="4"/>
      <c r="C169" s="4" t="s">
        <v>21</v>
      </c>
      <c r="D169" s="4" t="s">
        <v>113</v>
      </c>
      <c r="E169" s="4" t="s">
        <v>127</v>
      </c>
      <c r="F169" s="4" t="s">
        <v>24</v>
      </c>
      <c r="G169" s="6">
        <v>8054942903303</v>
      </c>
      <c r="H169" s="4" t="s">
        <v>25</v>
      </c>
      <c r="I169" s="4">
        <v>3</v>
      </c>
      <c r="J169" s="5">
        <v>120</v>
      </c>
      <c r="K169" s="5">
        <v>360</v>
      </c>
      <c r="L169" s="5">
        <v>50</v>
      </c>
      <c r="M169" s="5">
        <v>150</v>
      </c>
      <c r="N169" s="4" t="s">
        <v>144</v>
      </c>
      <c r="O169" s="4" t="s">
        <v>27</v>
      </c>
      <c r="P169" s="4">
        <v>42022210</v>
      </c>
      <c r="Q169" s="4" t="s">
        <v>927</v>
      </c>
      <c r="R169" s="4" t="s">
        <v>928</v>
      </c>
      <c r="S169" s="4" t="s">
        <v>929</v>
      </c>
      <c r="T169" s="4"/>
      <c r="U169" s="4"/>
    </row>
    <row r="170" spans="1:21" ht="114.95" customHeight="1">
      <c r="A170" s="4" t="s">
        <v>930</v>
      </c>
      <c r="B170" s="4"/>
      <c r="C170" s="4" t="s">
        <v>21</v>
      </c>
      <c r="D170" s="4" t="s">
        <v>113</v>
      </c>
      <c r="E170" s="4" t="s">
        <v>127</v>
      </c>
      <c r="F170" s="4" t="s">
        <v>24</v>
      </c>
      <c r="G170" s="6">
        <v>8054942903464</v>
      </c>
      <c r="H170" s="4" t="s">
        <v>25</v>
      </c>
      <c r="I170" s="4">
        <v>3</v>
      </c>
      <c r="J170" s="5">
        <v>120</v>
      </c>
      <c r="K170" s="5">
        <v>360</v>
      </c>
      <c r="L170" s="5">
        <v>50</v>
      </c>
      <c r="M170" s="5">
        <v>150</v>
      </c>
      <c r="N170" s="4" t="s">
        <v>144</v>
      </c>
      <c r="O170" s="4" t="s">
        <v>27</v>
      </c>
      <c r="P170" s="4">
        <v>42022210</v>
      </c>
      <c r="Q170" s="4" t="s">
        <v>931</v>
      </c>
      <c r="R170" s="4" t="s">
        <v>932</v>
      </c>
      <c r="S170" s="4" t="s">
        <v>933</v>
      </c>
      <c r="T170" s="4"/>
      <c r="U170" s="4"/>
    </row>
    <row r="171" spans="1:21" ht="114.95" customHeight="1">
      <c r="A171" s="4" t="s">
        <v>934</v>
      </c>
      <c r="B171" s="4"/>
      <c r="C171" s="4" t="s">
        <v>21</v>
      </c>
      <c r="D171" s="4" t="s">
        <v>113</v>
      </c>
      <c r="E171" s="4" t="s">
        <v>127</v>
      </c>
      <c r="F171" s="4" t="s">
        <v>297</v>
      </c>
      <c r="G171" s="6">
        <v>8054942903471</v>
      </c>
      <c r="H171" s="4" t="s">
        <v>25</v>
      </c>
      <c r="I171" s="4">
        <v>12</v>
      </c>
      <c r="J171" s="5">
        <v>120</v>
      </c>
      <c r="K171" s="5">
        <v>1440</v>
      </c>
      <c r="L171" s="5">
        <v>50</v>
      </c>
      <c r="M171" s="5">
        <v>600</v>
      </c>
      <c r="N171" s="4" t="s">
        <v>144</v>
      </c>
      <c r="O171" s="4" t="s">
        <v>27</v>
      </c>
      <c r="P171" s="4">
        <v>42022210</v>
      </c>
      <c r="Q171" s="4" t="s">
        <v>935</v>
      </c>
      <c r="R171" s="4" t="s">
        <v>936</v>
      </c>
      <c r="S171" s="4" t="s">
        <v>937</v>
      </c>
      <c r="T171" s="4"/>
      <c r="U171" s="4"/>
    </row>
    <row r="172" spans="1:21" ht="114.95" customHeight="1">
      <c r="A172" s="4" t="s">
        <v>938</v>
      </c>
      <c r="B172" s="4"/>
      <c r="C172" s="4" t="s">
        <v>21</v>
      </c>
      <c r="D172" s="4" t="s">
        <v>113</v>
      </c>
      <c r="E172" s="4" t="s">
        <v>127</v>
      </c>
      <c r="F172" s="4" t="s">
        <v>176</v>
      </c>
      <c r="G172" s="6">
        <v>8054942903488</v>
      </c>
      <c r="H172" s="4" t="s">
        <v>25</v>
      </c>
      <c r="I172" s="4">
        <v>3</v>
      </c>
      <c r="J172" s="5">
        <v>120</v>
      </c>
      <c r="K172" s="5">
        <v>360</v>
      </c>
      <c r="L172" s="5">
        <v>50</v>
      </c>
      <c r="M172" s="5">
        <v>150</v>
      </c>
      <c r="N172" s="4" t="s">
        <v>144</v>
      </c>
      <c r="O172" s="4" t="s">
        <v>27</v>
      </c>
      <c r="P172" s="4">
        <v>42022210</v>
      </c>
      <c r="Q172" s="4" t="s">
        <v>939</v>
      </c>
      <c r="R172" s="4" t="s">
        <v>940</v>
      </c>
      <c r="S172" s="4" t="s">
        <v>941</v>
      </c>
      <c r="T172" s="4"/>
      <c r="U172" s="4"/>
    </row>
    <row r="173" spans="1:21" ht="114.95" customHeight="1">
      <c r="A173" s="4" t="s">
        <v>942</v>
      </c>
      <c r="B173" s="4"/>
      <c r="C173" s="4" t="s">
        <v>21</v>
      </c>
      <c r="D173" s="4" t="s">
        <v>113</v>
      </c>
      <c r="E173" s="4" t="s">
        <v>127</v>
      </c>
      <c r="F173" s="4" t="s">
        <v>24</v>
      </c>
      <c r="G173" s="6">
        <v>8054942904102</v>
      </c>
      <c r="H173" s="4" t="s">
        <v>25</v>
      </c>
      <c r="I173" s="4">
        <v>9</v>
      </c>
      <c r="J173" s="5">
        <v>120</v>
      </c>
      <c r="K173" s="5">
        <v>1080</v>
      </c>
      <c r="L173" s="5">
        <v>50</v>
      </c>
      <c r="M173" s="5">
        <v>450</v>
      </c>
      <c r="N173" s="4" t="s">
        <v>144</v>
      </c>
      <c r="O173" s="4" t="s">
        <v>27</v>
      </c>
      <c r="P173" s="4">
        <v>42022210</v>
      </c>
      <c r="Q173" s="4" t="s">
        <v>943</v>
      </c>
      <c r="R173" s="4" t="s">
        <v>944</v>
      </c>
      <c r="S173" s="4" t="s">
        <v>945</v>
      </c>
      <c r="T173" s="4"/>
      <c r="U173" s="4"/>
    </row>
    <row r="174" spans="1:21" ht="114.95" customHeight="1">
      <c r="A174" s="4" t="s">
        <v>946</v>
      </c>
      <c r="B174" s="4"/>
      <c r="C174" s="4" t="s">
        <v>21</v>
      </c>
      <c r="D174" s="4" t="s">
        <v>113</v>
      </c>
      <c r="E174" s="4" t="s">
        <v>127</v>
      </c>
      <c r="F174" s="4" t="s">
        <v>176</v>
      </c>
      <c r="G174" s="6">
        <v>8054942904119</v>
      </c>
      <c r="H174" s="4" t="s">
        <v>25</v>
      </c>
      <c r="I174" s="4">
        <v>19</v>
      </c>
      <c r="J174" s="5">
        <v>120</v>
      </c>
      <c r="K174" s="5">
        <v>2280</v>
      </c>
      <c r="L174" s="5">
        <v>53</v>
      </c>
      <c r="M174" s="5">
        <v>1007</v>
      </c>
      <c r="N174" s="4" t="s">
        <v>144</v>
      </c>
      <c r="O174" s="4" t="s">
        <v>27</v>
      </c>
      <c r="P174" s="4">
        <v>42022210</v>
      </c>
      <c r="Q174" s="4" t="s">
        <v>947</v>
      </c>
      <c r="R174" s="4" t="s">
        <v>948</v>
      </c>
      <c r="S174" s="4" t="s">
        <v>949</v>
      </c>
      <c r="T174" s="4"/>
      <c r="U174" s="4"/>
    </row>
    <row r="175" spans="1:21" ht="114.95" customHeight="1">
      <c r="A175" s="4" t="s">
        <v>950</v>
      </c>
      <c r="B175" s="4"/>
      <c r="C175" s="4" t="s">
        <v>21</v>
      </c>
      <c r="D175" s="4" t="s">
        <v>113</v>
      </c>
      <c r="E175" s="4" t="s">
        <v>127</v>
      </c>
      <c r="F175" s="4" t="s">
        <v>951</v>
      </c>
      <c r="G175" s="6">
        <v>8054942904133</v>
      </c>
      <c r="H175" s="4" t="s">
        <v>25</v>
      </c>
      <c r="I175" s="4">
        <v>4</v>
      </c>
      <c r="J175" s="5">
        <v>120</v>
      </c>
      <c r="K175" s="5">
        <v>480</v>
      </c>
      <c r="L175" s="5">
        <v>50</v>
      </c>
      <c r="M175" s="5">
        <v>200</v>
      </c>
      <c r="N175" s="4" t="s">
        <v>144</v>
      </c>
      <c r="O175" s="4" t="s">
        <v>27</v>
      </c>
      <c r="P175" s="4">
        <v>42022210</v>
      </c>
      <c r="Q175" s="4" t="s">
        <v>952</v>
      </c>
      <c r="R175" s="4" t="s">
        <v>953</v>
      </c>
      <c r="S175" s="4" t="s">
        <v>954</v>
      </c>
      <c r="T175" s="4"/>
      <c r="U175" s="4"/>
    </row>
    <row r="176" spans="1:21" ht="114.95" customHeight="1">
      <c r="A176" s="4" t="s">
        <v>955</v>
      </c>
      <c r="B176" s="4"/>
      <c r="C176" s="4" t="s">
        <v>21</v>
      </c>
      <c r="D176" s="4" t="s">
        <v>113</v>
      </c>
      <c r="E176" s="4" t="s">
        <v>127</v>
      </c>
      <c r="F176" s="4" t="s">
        <v>24</v>
      </c>
      <c r="G176" s="6">
        <v>8054942904140</v>
      </c>
      <c r="H176" s="4" t="s">
        <v>25</v>
      </c>
      <c r="I176" s="4">
        <v>8</v>
      </c>
      <c r="J176" s="5">
        <v>110</v>
      </c>
      <c r="K176" s="5">
        <v>880</v>
      </c>
      <c r="L176" s="5">
        <v>46</v>
      </c>
      <c r="M176" s="5">
        <v>368</v>
      </c>
      <c r="N176" s="4" t="s">
        <v>144</v>
      </c>
      <c r="O176" s="4" t="s">
        <v>27</v>
      </c>
      <c r="P176" s="4">
        <v>42022210</v>
      </c>
      <c r="Q176" s="4" t="s">
        <v>956</v>
      </c>
      <c r="R176" s="4" t="s">
        <v>957</v>
      </c>
      <c r="S176" s="4"/>
      <c r="T176" s="4"/>
      <c r="U176" s="4"/>
    </row>
    <row r="177" spans="1:21" ht="114.95" customHeight="1">
      <c r="A177" s="4" t="s">
        <v>958</v>
      </c>
      <c r="B177" s="4"/>
      <c r="C177" s="4" t="s">
        <v>21</v>
      </c>
      <c r="D177" s="4" t="s">
        <v>113</v>
      </c>
      <c r="E177" s="4" t="s">
        <v>127</v>
      </c>
      <c r="F177" s="4" t="s">
        <v>176</v>
      </c>
      <c r="G177" s="6">
        <v>8054942904157</v>
      </c>
      <c r="H177" s="4" t="s">
        <v>25</v>
      </c>
      <c r="I177" s="4">
        <v>30</v>
      </c>
      <c r="J177" s="5">
        <v>110</v>
      </c>
      <c r="K177" s="5">
        <v>3300</v>
      </c>
      <c r="L177" s="5">
        <v>48</v>
      </c>
      <c r="M177" s="5">
        <v>1440</v>
      </c>
      <c r="N177" s="4" t="s">
        <v>144</v>
      </c>
      <c r="O177" s="4" t="s">
        <v>27</v>
      </c>
      <c r="P177" s="4">
        <v>42022210</v>
      </c>
      <c r="Q177" s="4" t="s">
        <v>959</v>
      </c>
      <c r="R177" s="4" t="s">
        <v>960</v>
      </c>
      <c r="S177" s="4" t="s">
        <v>961</v>
      </c>
      <c r="T177" s="4"/>
      <c r="U177" s="4"/>
    </row>
    <row r="178" spans="1:21" ht="114.95" customHeight="1">
      <c r="A178" s="4" t="s">
        <v>962</v>
      </c>
      <c r="B178" s="4"/>
      <c r="C178" s="4" t="s">
        <v>21</v>
      </c>
      <c r="D178" s="4" t="s">
        <v>113</v>
      </c>
      <c r="E178" s="4" t="s">
        <v>127</v>
      </c>
      <c r="F178" s="4" t="s">
        <v>951</v>
      </c>
      <c r="G178" s="6">
        <v>8054942904171</v>
      </c>
      <c r="H178" s="4" t="s">
        <v>25</v>
      </c>
      <c r="I178" s="4">
        <v>32</v>
      </c>
      <c r="J178" s="5">
        <v>110</v>
      </c>
      <c r="K178" s="5">
        <v>3520</v>
      </c>
      <c r="L178" s="5">
        <v>48</v>
      </c>
      <c r="M178" s="5">
        <v>1536</v>
      </c>
      <c r="N178" s="4" t="s">
        <v>144</v>
      </c>
      <c r="O178" s="4" t="s">
        <v>27</v>
      </c>
      <c r="P178" s="4">
        <v>42022210</v>
      </c>
      <c r="Q178" s="4" t="s">
        <v>963</v>
      </c>
      <c r="R178" s="4" t="s">
        <v>964</v>
      </c>
      <c r="S178" s="4" t="s">
        <v>965</v>
      </c>
      <c r="T178" s="4"/>
      <c r="U178" s="4"/>
    </row>
    <row r="179" spans="1:21" ht="114.95" customHeight="1">
      <c r="A179" s="4" t="s">
        <v>966</v>
      </c>
      <c r="B179" s="4"/>
      <c r="C179" s="4" t="s">
        <v>21</v>
      </c>
      <c r="D179" s="4" t="s">
        <v>113</v>
      </c>
      <c r="E179" s="4" t="s">
        <v>127</v>
      </c>
      <c r="F179" s="4" t="s">
        <v>24</v>
      </c>
      <c r="G179" s="6">
        <v>8054942817105</v>
      </c>
      <c r="H179" s="4" t="s">
        <v>25</v>
      </c>
      <c r="I179" s="4">
        <v>40</v>
      </c>
      <c r="J179" s="5">
        <v>106</v>
      </c>
      <c r="K179" s="5">
        <v>4240</v>
      </c>
      <c r="L179" s="5">
        <v>47</v>
      </c>
      <c r="M179" s="5">
        <v>1880</v>
      </c>
      <c r="N179" s="4" t="s">
        <v>144</v>
      </c>
      <c r="O179" s="4" t="s">
        <v>27</v>
      </c>
      <c r="P179" s="4">
        <v>42022210</v>
      </c>
      <c r="Q179" s="4" t="s">
        <v>967</v>
      </c>
      <c r="R179" s="4" t="s">
        <v>968</v>
      </c>
      <c r="S179" s="4" t="s">
        <v>969</v>
      </c>
      <c r="T179" s="4"/>
      <c r="U179" s="4"/>
    </row>
    <row r="180" spans="1:21" ht="114.95" customHeight="1">
      <c r="A180" s="4" t="s">
        <v>970</v>
      </c>
      <c r="B180" s="4"/>
      <c r="C180" s="4" t="s">
        <v>21</v>
      </c>
      <c r="D180" s="4" t="s">
        <v>113</v>
      </c>
      <c r="E180" s="4" t="s">
        <v>127</v>
      </c>
      <c r="F180" s="4" t="s">
        <v>255</v>
      </c>
      <c r="G180" s="6">
        <v>8054942982957</v>
      </c>
      <c r="H180" s="4" t="s">
        <v>25</v>
      </c>
      <c r="I180" s="4">
        <v>30</v>
      </c>
      <c r="J180" s="5">
        <v>106</v>
      </c>
      <c r="K180" s="5">
        <v>3180</v>
      </c>
      <c r="L180" s="5">
        <v>47</v>
      </c>
      <c r="M180" s="5">
        <v>1410</v>
      </c>
      <c r="N180" s="4" t="s">
        <v>144</v>
      </c>
      <c r="O180" s="4" t="s">
        <v>27</v>
      </c>
      <c r="P180" s="4">
        <v>42022210</v>
      </c>
      <c r="Q180" s="4" t="s">
        <v>971</v>
      </c>
      <c r="R180" s="4" t="s">
        <v>972</v>
      </c>
      <c r="S180" s="4" t="s">
        <v>973</v>
      </c>
      <c r="T180" s="4"/>
      <c r="U180" s="4"/>
    </row>
    <row r="181" spans="1:21" ht="114.95" customHeight="1">
      <c r="A181" s="4" t="s">
        <v>974</v>
      </c>
      <c r="B181" s="4"/>
      <c r="C181" s="4" t="s">
        <v>21</v>
      </c>
      <c r="D181" s="4" t="s">
        <v>113</v>
      </c>
      <c r="E181" s="4" t="s">
        <v>127</v>
      </c>
      <c r="F181" s="4" t="s">
        <v>176</v>
      </c>
      <c r="G181" s="6">
        <v>8054942817129</v>
      </c>
      <c r="H181" s="4" t="s">
        <v>25</v>
      </c>
      <c r="I181" s="4">
        <v>30</v>
      </c>
      <c r="J181" s="5">
        <v>106</v>
      </c>
      <c r="K181" s="5">
        <v>3180</v>
      </c>
      <c r="L181" s="5">
        <v>47</v>
      </c>
      <c r="M181" s="5">
        <v>1410</v>
      </c>
      <c r="N181" s="4" t="s">
        <v>144</v>
      </c>
      <c r="O181" s="4" t="s">
        <v>27</v>
      </c>
      <c r="P181" s="4">
        <v>42022210</v>
      </c>
      <c r="Q181" s="4" t="s">
        <v>975</v>
      </c>
      <c r="R181" s="4" t="s">
        <v>976</v>
      </c>
      <c r="S181" s="4" t="s">
        <v>977</v>
      </c>
      <c r="T181" s="4"/>
      <c r="U181" s="4"/>
    </row>
    <row r="182" spans="1:21" ht="114.95" customHeight="1">
      <c r="A182" s="4" t="s">
        <v>978</v>
      </c>
      <c r="B182" s="4"/>
      <c r="C182" s="4" t="s">
        <v>21</v>
      </c>
      <c r="D182" s="4" t="s">
        <v>113</v>
      </c>
      <c r="E182" s="4" t="s">
        <v>127</v>
      </c>
      <c r="F182" s="4" t="s">
        <v>951</v>
      </c>
      <c r="G182" s="6">
        <v>8054942817136</v>
      </c>
      <c r="H182" s="4" t="s">
        <v>25</v>
      </c>
      <c r="I182" s="4">
        <v>30</v>
      </c>
      <c r="J182" s="5">
        <v>106</v>
      </c>
      <c r="K182" s="5">
        <v>3180</v>
      </c>
      <c r="L182" s="5">
        <v>47</v>
      </c>
      <c r="M182" s="5">
        <v>1410</v>
      </c>
      <c r="N182" s="4" t="s">
        <v>144</v>
      </c>
      <c r="O182" s="4" t="s">
        <v>27</v>
      </c>
      <c r="P182" s="4">
        <v>42022210</v>
      </c>
      <c r="Q182" s="4" t="s">
        <v>979</v>
      </c>
      <c r="R182" s="4" t="s">
        <v>980</v>
      </c>
      <c r="S182" s="4" t="s">
        <v>981</v>
      </c>
      <c r="T182" s="4"/>
      <c r="U182" s="4"/>
    </row>
    <row r="183" spans="1:21" ht="114.95" customHeight="1">
      <c r="A183" s="4" t="s">
        <v>982</v>
      </c>
      <c r="B183" s="4"/>
      <c r="C183" s="4" t="s">
        <v>21</v>
      </c>
      <c r="D183" s="4" t="s">
        <v>113</v>
      </c>
      <c r="E183" s="4" t="s">
        <v>127</v>
      </c>
      <c r="F183" s="4" t="s">
        <v>24</v>
      </c>
      <c r="G183" s="6">
        <v>8054942819857</v>
      </c>
      <c r="H183" s="4" t="s">
        <v>25</v>
      </c>
      <c r="I183" s="4">
        <v>30</v>
      </c>
      <c r="J183" s="5">
        <v>120</v>
      </c>
      <c r="K183" s="5">
        <v>3600</v>
      </c>
      <c r="L183" s="5">
        <v>48</v>
      </c>
      <c r="M183" s="5">
        <v>1440</v>
      </c>
      <c r="N183" s="4" t="s">
        <v>144</v>
      </c>
      <c r="O183" s="4" t="s">
        <v>27</v>
      </c>
      <c r="P183" s="4">
        <v>42022210</v>
      </c>
      <c r="Q183" s="4" t="s">
        <v>983</v>
      </c>
      <c r="R183" s="4" t="s">
        <v>984</v>
      </c>
      <c r="S183" s="4" t="s">
        <v>985</v>
      </c>
      <c r="T183" s="4"/>
      <c r="U183" s="4"/>
    </row>
    <row r="184" spans="1:21" ht="114.95" customHeight="1">
      <c r="A184" s="4" t="s">
        <v>986</v>
      </c>
      <c r="B184" s="4"/>
      <c r="C184" s="4" t="s">
        <v>21</v>
      </c>
      <c r="D184" s="4" t="s">
        <v>113</v>
      </c>
      <c r="E184" s="4" t="s">
        <v>127</v>
      </c>
      <c r="F184" s="4" t="s">
        <v>225</v>
      </c>
      <c r="G184" s="6">
        <v>8054942819864</v>
      </c>
      <c r="H184" s="4" t="s">
        <v>25</v>
      </c>
      <c r="I184" s="4">
        <v>20</v>
      </c>
      <c r="J184" s="5">
        <v>120</v>
      </c>
      <c r="K184" s="5">
        <v>2400</v>
      </c>
      <c r="L184" s="5">
        <v>48</v>
      </c>
      <c r="M184" s="5">
        <v>960</v>
      </c>
      <c r="N184" s="4" t="s">
        <v>144</v>
      </c>
      <c r="O184" s="4" t="s">
        <v>27</v>
      </c>
      <c r="P184" s="4">
        <v>42022210</v>
      </c>
      <c r="Q184" s="4" t="s">
        <v>987</v>
      </c>
      <c r="R184" s="4" t="s">
        <v>988</v>
      </c>
      <c r="S184" s="4" t="s">
        <v>989</v>
      </c>
      <c r="T184" s="4"/>
      <c r="U184" s="4"/>
    </row>
    <row r="185" spans="1:21" ht="114.95" customHeight="1">
      <c r="A185" s="4" t="s">
        <v>990</v>
      </c>
      <c r="B185" s="4"/>
      <c r="C185" s="4" t="s">
        <v>21</v>
      </c>
      <c r="D185" s="4" t="s">
        <v>113</v>
      </c>
      <c r="E185" s="4" t="s">
        <v>127</v>
      </c>
      <c r="F185" s="4" t="s">
        <v>232</v>
      </c>
      <c r="G185" s="6">
        <v>8054942819871</v>
      </c>
      <c r="H185" s="4" t="s">
        <v>25</v>
      </c>
      <c r="I185" s="4">
        <v>20</v>
      </c>
      <c r="J185" s="5">
        <v>120</v>
      </c>
      <c r="K185" s="5">
        <v>2400</v>
      </c>
      <c r="L185" s="5">
        <v>48</v>
      </c>
      <c r="M185" s="5">
        <v>960</v>
      </c>
      <c r="N185" s="4" t="s">
        <v>144</v>
      </c>
      <c r="O185" s="4" t="s">
        <v>27</v>
      </c>
      <c r="P185" s="4">
        <v>42022210</v>
      </c>
      <c r="Q185" s="4" t="s">
        <v>991</v>
      </c>
      <c r="R185" s="4" t="s">
        <v>992</v>
      </c>
      <c r="S185" s="4" t="s">
        <v>993</v>
      </c>
      <c r="T185" s="4"/>
      <c r="U185" s="4"/>
    </row>
    <row r="186" spans="1:21" ht="114.95" customHeight="1">
      <c r="A186" s="4" t="s">
        <v>994</v>
      </c>
      <c r="B186" s="4"/>
      <c r="C186" s="4" t="s">
        <v>21</v>
      </c>
      <c r="D186" s="4" t="s">
        <v>113</v>
      </c>
      <c r="E186" s="4" t="s">
        <v>127</v>
      </c>
      <c r="F186" s="4" t="s">
        <v>245</v>
      </c>
      <c r="G186" s="6">
        <v>8054942983169</v>
      </c>
      <c r="H186" s="4" t="s">
        <v>25</v>
      </c>
      <c r="I186" s="4">
        <v>20</v>
      </c>
      <c r="J186" s="5">
        <v>120</v>
      </c>
      <c r="K186" s="5">
        <v>2400</v>
      </c>
      <c r="L186" s="5">
        <v>48</v>
      </c>
      <c r="M186" s="5">
        <v>960</v>
      </c>
      <c r="N186" s="4" t="s">
        <v>144</v>
      </c>
      <c r="O186" s="4" t="s">
        <v>27</v>
      </c>
      <c r="P186" s="4">
        <v>42022210</v>
      </c>
      <c r="Q186" s="4" t="s">
        <v>995</v>
      </c>
      <c r="R186" s="4" t="s">
        <v>996</v>
      </c>
      <c r="S186" s="4" t="s">
        <v>997</v>
      </c>
      <c r="T186" s="4"/>
      <c r="U186" s="4"/>
    </row>
    <row r="187" spans="1:21" ht="114.95" customHeight="1">
      <c r="A187" s="4" t="s">
        <v>998</v>
      </c>
      <c r="B187" s="4"/>
      <c r="C187" s="4" t="s">
        <v>21</v>
      </c>
      <c r="D187" s="4" t="s">
        <v>113</v>
      </c>
      <c r="E187" s="4" t="s">
        <v>127</v>
      </c>
      <c r="F187" s="4" t="s">
        <v>176</v>
      </c>
      <c r="G187" s="6">
        <v>8054942819888</v>
      </c>
      <c r="H187" s="4" t="s">
        <v>25</v>
      </c>
      <c r="I187" s="4">
        <v>20</v>
      </c>
      <c r="J187" s="5">
        <v>120</v>
      </c>
      <c r="K187" s="5">
        <v>2400</v>
      </c>
      <c r="L187" s="5">
        <v>48</v>
      </c>
      <c r="M187" s="5">
        <v>960</v>
      </c>
      <c r="N187" s="4" t="s">
        <v>144</v>
      </c>
      <c r="O187" s="4" t="s">
        <v>27</v>
      </c>
      <c r="P187" s="4">
        <v>42022210</v>
      </c>
      <c r="Q187" s="4" t="s">
        <v>999</v>
      </c>
      <c r="R187" s="4" t="s">
        <v>1000</v>
      </c>
      <c r="S187" s="4" t="s">
        <v>1001</v>
      </c>
      <c r="T187" s="4"/>
      <c r="U187" s="4"/>
    </row>
    <row r="188" spans="1:21" ht="114.95" customHeight="1">
      <c r="A188" s="4" t="s">
        <v>1002</v>
      </c>
      <c r="B188" s="4"/>
      <c r="C188" s="4" t="s">
        <v>21</v>
      </c>
      <c r="D188" s="4" t="s">
        <v>113</v>
      </c>
      <c r="E188" s="4" t="s">
        <v>127</v>
      </c>
      <c r="F188" s="4" t="s">
        <v>514</v>
      </c>
      <c r="G188" s="6">
        <v>8054942819895</v>
      </c>
      <c r="H188" s="4" t="s">
        <v>25</v>
      </c>
      <c r="I188" s="4">
        <v>20</v>
      </c>
      <c r="J188" s="5">
        <v>120</v>
      </c>
      <c r="K188" s="5">
        <v>2400</v>
      </c>
      <c r="L188" s="5">
        <v>48</v>
      </c>
      <c r="M188" s="5">
        <v>960</v>
      </c>
      <c r="N188" s="4" t="s">
        <v>144</v>
      </c>
      <c r="O188" s="4" t="s">
        <v>27</v>
      </c>
      <c r="P188" s="4">
        <v>42022210</v>
      </c>
      <c r="Q188" s="4" t="s">
        <v>1003</v>
      </c>
      <c r="R188" s="4" t="s">
        <v>1004</v>
      </c>
      <c r="S188" s="4" t="s">
        <v>1005</v>
      </c>
      <c r="T188" s="4"/>
      <c r="U188" s="4"/>
    </row>
    <row r="189" spans="1:21" ht="114.95" customHeight="1">
      <c r="A189" s="4" t="s">
        <v>1006</v>
      </c>
      <c r="B189" s="4"/>
      <c r="C189" s="4" t="s">
        <v>21</v>
      </c>
      <c r="D189" s="4" t="s">
        <v>113</v>
      </c>
      <c r="E189" s="4" t="s">
        <v>127</v>
      </c>
      <c r="F189" s="4" t="s">
        <v>24</v>
      </c>
      <c r="G189" s="6">
        <v>8054942820105</v>
      </c>
      <c r="H189" s="4" t="s">
        <v>25</v>
      </c>
      <c r="I189" s="4">
        <v>30</v>
      </c>
      <c r="J189" s="5">
        <v>110</v>
      </c>
      <c r="K189" s="5">
        <v>3300</v>
      </c>
      <c r="L189" s="5">
        <v>44</v>
      </c>
      <c r="M189" s="5">
        <v>1320</v>
      </c>
      <c r="N189" s="4" t="s">
        <v>144</v>
      </c>
      <c r="O189" s="4" t="s">
        <v>27</v>
      </c>
      <c r="P189" s="4">
        <v>42022210</v>
      </c>
      <c r="Q189" s="4" t="s">
        <v>1007</v>
      </c>
      <c r="R189" s="4" t="s">
        <v>1008</v>
      </c>
      <c r="S189" s="4" t="s">
        <v>1009</v>
      </c>
      <c r="T189" s="4"/>
      <c r="U189" s="4"/>
    </row>
    <row r="190" spans="1:21" ht="114.95" customHeight="1">
      <c r="A190" s="4" t="s">
        <v>1010</v>
      </c>
      <c r="B190" s="4"/>
      <c r="C190" s="4" t="s">
        <v>21</v>
      </c>
      <c r="D190" s="4" t="s">
        <v>113</v>
      </c>
      <c r="E190" s="4" t="s">
        <v>127</v>
      </c>
      <c r="F190" s="4" t="s">
        <v>225</v>
      </c>
      <c r="G190" s="6">
        <v>8054942820112</v>
      </c>
      <c r="H190" s="4" t="s">
        <v>25</v>
      </c>
      <c r="I190" s="4">
        <v>20</v>
      </c>
      <c r="J190" s="5">
        <v>110</v>
      </c>
      <c r="K190" s="5">
        <v>2200</v>
      </c>
      <c r="L190" s="5">
        <v>44</v>
      </c>
      <c r="M190" s="5">
        <v>880</v>
      </c>
      <c r="N190" s="4" t="s">
        <v>144</v>
      </c>
      <c r="O190" s="4" t="s">
        <v>27</v>
      </c>
      <c r="P190" s="4">
        <v>42022210</v>
      </c>
      <c r="Q190" s="4" t="s">
        <v>1011</v>
      </c>
      <c r="R190" s="4" t="s">
        <v>1012</v>
      </c>
      <c r="S190" s="4" t="s">
        <v>1013</v>
      </c>
      <c r="T190" s="4"/>
      <c r="U190" s="4"/>
    </row>
    <row r="191" spans="1:21" ht="114.95" customHeight="1">
      <c r="A191" s="4" t="s">
        <v>1014</v>
      </c>
      <c r="B191" s="4"/>
      <c r="C191" s="4" t="s">
        <v>21</v>
      </c>
      <c r="D191" s="4" t="s">
        <v>113</v>
      </c>
      <c r="E191" s="4" t="s">
        <v>127</v>
      </c>
      <c r="F191" s="4" t="s">
        <v>232</v>
      </c>
      <c r="G191" s="6">
        <v>8054942820129</v>
      </c>
      <c r="H191" s="4" t="s">
        <v>25</v>
      </c>
      <c r="I191" s="4">
        <v>30</v>
      </c>
      <c r="J191" s="5">
        <v>110</v>
      </c>
      <c r="K191" s="5">
        <v>3300</v>
      </c>
      <c r="L191" s="5">
        <v>44</v>
      </c>
      <c r="M191" s="5">
        <v>1320</v>
      </c>
      <c r="N191" s="4" t="s">
        <v>144</v>
      </c>
      <c r="O191" s="4" t="s">
        <v>27</v>
      </c>
      <c r="P191" s="4">
        <v>42022210</v>
      </c>
      <c r="Q191" s="4" t="s">
        <v>1015</v>
      </c>
      <c r="R191" s="4" t="s">
        <v>1016</v>
      </c>
      <c r="S191" s="4" t="s">
        <v>1017</v>
      </c>
      <c r="T191" s="4"/>
      <c r="U191" s="4"/>
    </row>
    <row r="192" spans="1:21" ht="114.95" customHeight="1">
      <c r="A192" s="4" t="s">
        <v>1018</v>
      </c>
      <c r="B192" s="4"/>
      <c r="C192" s="4" t="s">
        <v>21</v>
      </c>
      <c r="D192" s="4" t="s">
        <v>113</v>
      </c>
      <c r="E192" s="4" t="s">
        <v>127</v>
      </c>
      <c r="F192" s="4" t="s">
        <v>169</v>
      </c>
      <c r="G192" s="6">
        <v>8054942808912</v>
      </c>
      <c r="H192" s="4" t="s">
        <v>25</v>
      </c>
      <c r="I192" s="4">
        <v>7</v>
      </c>
      <c r="J192" s="5">
        <v>106</v>
      </c>
      <c r="K192" s="5">
        <v>742</v>
      </c>
      <c r="L192" s="5">
        <v>44</v>
      </c>
      <c r="M192" s="5">
        <v>308</v>
      </c>
      <c r="N192" s="4" t="s">
        <v>144</v>
      </c>
      <c r="O192" s="4" t="s">
        <v>27</v>
      </c>
      <c r="P192" s="4">
        <v>42022210</v>
      </c>
      <c r="Q192" s="4" t="s">
        <v>1019</v>
      </c>
      <c r="R192" s="4" t="s">
        <v>1020</v>
      </c>
      <c r="S192" s="4" t="s">
        <v>1021</v>
      </c>
      <c r="T192" s="4"/>
      <c r="U192" s="4"/>
    </row>
    <row r="193" spans="1:21" ht="114.95" customHeight="1">
      <c r="A193" s="4" t="s">
        <v>1022</v>
      </c>
      <c r="B193" s="4"/>
      <c r="C193" s="4" t="s">
        <v>21</v>
      </c>
      <c r="D193" s="4" t="s">
        <v>113</v>
      </c>
      <c r="E193" s="4" t="s">
        <v>127</v>
      </c>
      <c r="F193" s="4" t="s">
        <v>24</v>
      </c>
      <c r="G193" s="6">
        <v>8054942904393</v>
      </c>
      <c r="H193" s="4" t="s">
        <v>25</v>
      </c>
      <c r="I193" s="4">
        <v>17</v>
      </c>
      <c r="J193" s="5">
        <v>110</v>
      </c>
      <c r="K193" s="5">
        <v>1870</v>
      </c>
      <c r="L193" s="5">
        <v>46</v>
      </c>
      <c r="M193" s="5">
        <v>782</v>
      </c>
      <c r="N193" s="4" t="s">
        <v>144</v>
      </c>
      <c r="O193" s="4" t="s">
        <v>27</v>
      </c>
      <c r="P193" s="4">
        <v>42022210</v>
      </c>
      <c r="Q193" s="4" t="s">
        <v>1023</v>
      </c>
      <c r="R193" s="4" t="s">
        <v>1024</v>
      </c>
      <c r="S193" s="4" t="s">
        <v>1025</v>
      </c>
      <c r="T193" s="4"/>
      <c r="U193" s="4"/>
    </row>
    <row r="194" spans="1:21" ht="114.95" customHeight="1">
      <c r="A194" s="4" t="s">
        <v>1026</v>
      </c>
      <c r="B194" s="4"/>
      <c r="C194" s="4" t="s">
        <v>21</v>
      </c>
      <c r="D194" s="4" t="s">
        <v>113</v>
      </c>
      <c r="E194" s="4" t="s">
        <v>127</v>
      </c>
      <c r="F194" s="4" t="s">
        <v>906</v>
      </c>
      <c r="G194" s="6">
        <v>8054942904409</v>
      </c>
      <c r="H194" s="4" t="s">
        <v>25</v>
      </c>
      <c r="I194" s="4">
        <v>17</v>
      </c>
      <c r="J194" s="5">
        <v>110</v>
      </c>
      <c r="K194" s="5">
        <v>1870</v>
      </c>
      <c r="L194" s="5">
        <v>46</v>
      </c>
      <c r="M194" s="5">
        <v>782</v>
      </c>
      <c r="N194" s="4" t="s">
        <v>144</v>
      </c>
      <c r="O194" s="4" t="s">
        <v>27</v>
      </c>
      <c r="P194" s="4">
        <v>42022210</v>
      </c>
      <c r="Q194" s="4" t="s">
        <v>1027</v>
      </c>
      <c r="R194" s="4" t="s">
        <v>1028</v>
      </c>
      <c r="S194" s="4" t="s">
        <v>1029</v>
      </c>
      <c r="T194" s="4"/>
      <c r="U194" s="4"/>
    </row>
    <row r="195" spans="1:21" ht="114.95" customHeight="1">
      <c r="A195" s="4" t="s">
        <v>1030</v>
      </c>
      <c r="B195" s="4"/>
      <c r="C195" s="4" t="s">
        <v>21</v>
      </c>
      <c r="D195" s="4" t="s">
        <v>113</v>
      </c>
      <c r="E195" s="4" t="s">
        <v>127</v>
      </c>
      <c r="F195" s="4" t="s">
        <v>297</v>
      </c>
      <c r="G195" s="6">
        <v>8054942904416</v>
      </c>
      <c r="H195" s="4" t="s">
        <v>25</v>
      </c>
      <c r="I195" s="4">
        <v>19</v>
      </c>
      <c r="J195" s="5">
        <v>110</v>
      </c>
      <c r="K195" s="5">
        <v>2090</v>
      </c>
      <c r="L195" s="5">
        <v>46</v>
      </c>
      <c r="M195" s="5">
        <v>874</v>
      </c>
      <c r="N195" s="4" t="s">
        <v>144</v>
      </c>
      <c r="O195" s="4" t="s">
        <v>27</v>
      </c>
      <c r="P195" s="4">
        <v>42022210</v>
      </c>
      <c r="Q195" s="4" t="s">
        <v>1031</v>
      </c>
      <c r="R195" s="4" t="s">
        <v>1032</v>
      </c>
      <c r="S195" s="4" t="s">
        <v>1033</v>
      </c>
      <c r="T195" s="4"/>
      <c r="U195" s="4"/>
    </row>
    <row r="196" spans="1:21" ht="114.95" customHeight="1">
      <c r="A196" s="4" t="s">
        <v>1034</v>
      </c>
      <c r="B196" s="4"/>
      <c r="C196" s="4" t="s">
        <v>21</v>
      </c>
      <c r="D196" s="4" t="s">
        <v>113</v>
      </c>
      <c r="E196" s="4" t="s">
        <v>127</v>
      </c>
      <c r="F196" s="4" t="s">
        <v>24</v>
      </c>
      <c r="G196" s="6">
        <v>8054942904591</v>
      </c>
      <c r="H196" s="4" t="s">
        <v>25</v>
      </c>
      <c r="I196" s="4">
        <v>6</v>
      </c>
      <c r="J196" s="5">
        <v>110</v>
      </c>
      <c r="K196" s="5">
        <v>660</v>
      </c>
      <c r="L196" s="5">
        <v>46</v>
      </c>
      <c r="M196" s="5">
        <v>276</v>
      </c>
      <c r="N196" s="4" t="s">
        <v>144</v>
      </c>
      <c r="O196" s="4" t="s">
        <v>27</v>
      </c>
      <c r="P196" s="4">
        <v>42022210</v>
      </c>
      <c r="Q196" s="4" t="s">
        <v>1035</v>
      </c>
      <c r="R196" s="4" t="s">
        <v>1036</v>
      </c>
      <c r="S196" s="4"/>
      <c r="T196" s="4"/>
      <c r="U196" s="4"/>
    </row>
    <row r="197" spans="1:21" ht="114.95" customHeight="1">
      <c r="A197" s="4" t="s">
        <v>1037</v>
      </c>
      <c r="B197" s="4"/>
      <c r="C197" s="4" t="s">
        <v>21</v>
      </c>
      <c r="D197" s="4" t="s">
        <v>113</v>
      </c>
      <c r="E197" s="4" t="s">
        <v>127</v>
      </c>
      <c r="F197" s="4" t="s">
        <v>24</v>
      </c>
      <c r="G197" s="6">
        <v>8054942904676</v>
      </c>
      <c r="H197" s="4" t="s">
        <v>25</v>
      </c>
      <c r="I197" s="4">
        <v>1</v>
      </c>
      <c r="J197" s="5">
        <v>130</v>
      </c>
      <c r="K197" s="5">
        <v>130</v>
      </c>
      <c r="L197" s="5">
        <v>54</v>
      </c>
      <c r="M197" s="5">
        <v>54</v>
      </c>
      <c r="N197" s="4" t="s">
        <v>144</v>
      </c>
      <c r="O197" s="4" t="s">
        <v>27</v>
      </c>
      <c r="P197" s="4">
        <v>42022210</v>
      </c>
      <c r="Q197" s="4" t="s">
        <v>1038</v>
      </c>
      <c r="R197" s="4" t="s">
        <v>1039</v>
      </c>
      <c r="S197" s="4" t="s">
        <v>1040</v>
      </c>
      <c r="T197" s="4"/>
      <c r="U197" s="4"/>
    </row>
    <row r="198" spans="1:21" ht="114.95" customHeight="1">
      <c r="A198" s="4" t="s">
        <v>1041</v>
      </c>
      <c r="B198" s="4"/>
      <c r="C198" s="4" t="s">
        <v>21</v>
      </c>
      <c r="D198" s="4" t="s">
        <v>113</v>
      </c>
      <c r="E198" s="4" t="s">
        <v>127</v>
      </c>
      <c r="F198" s="4" t="s">
        <v>297</v>
      </c>
      <c r="G198" s="6">
        <v>8054942904683</v>
      </c>
      <c r="H198" s="4" t="s">
        <v>25</v>
      </c>
      <c r="I198" s="4">
        <v>1</v>
      </c>
      <c r="J198" s="5">
        <v>130</v>
      </c>
      <c r="K198" s="5">
        <v>130</v>
      </c>
      <c r="L198" s="5">
        <v>54</v>
      </c>
      <c r="M198" s="5">
        <v>54</v>
      </c>
      <c r="N198" s="4" t="s">
        <v>144</v>
      </c>
      <c r="O198" s="4" t="s">
        <v>27</v>
      </c>
      <c r="P198" s="4">
        <v>42022210</v>
      </c>
      <c r="Q198" s="4" t="s">
        <v>1042</v>
      </c>
      <c r="R198" s="4" t="s">
        <v>1043</v>
      </c>
      <c r="S198" s="4" t="s">
        <v>1044</v>
      </c>
      <c r="T198" s="4"/>
      <c r="U198" s="4"/>
    </row>
    <row r="199" spans="1:21" ht="114.95" customHeight="1">
      <c r="A199" s="4" t="s">
        <v>1045</v>
      </c>
      <c r="B199" s="4"/>
      <c r="C199" s="4" t="s">
        <v>21</v>
      </c>
      <c r="D199" s="4" t="s">
        <v>113</v>
      </c>
      <c r="E199" s="4" t="s">
        <v>127</v>
      </c>
      <c r="F199" s="4" t="s">
        <v>176</v>
      </c>
      <c r="G199" s="6">
        <v>8054942904690</v>
      </c>
      <c r="H199" s="4" t="s">
        <v>25</v>
      </c>
      <c r="I199" s="4">
        <v>4</v>
      </c>
      <c r="J199" s="5">
        <v>130</v>
      </c>
      <c r="K199" s="5">
        <v>520</v>
      </c>
      <c r="L199" s="5">
        <v>54</v>
      </c>
      <c r="M199" s="5">
        <v>216</v>
      </c>
      <c r="N199" s="4" t="s">
        <v>144</v>
      </c>
      <c r="O199" s="4" t="s">
        <v>27</v>
      </c>
      <c r="P199" s="4">
        <v>42022210</v>
      </c>
      <c r="Q199" s="4" t="s">
        <v>1046</v>
      </c>
      <c r="R199" s="4" t="s">
        <v>1047</v>
      </c>
      <c r="S199" s="4" t="s">
        <v>1048</v>
      </c>
      <c r="T199" s="4"/>
      <c r="U199" s="4"/>
    </row>
    <row r="200" spans="1:21" ht="114.95" customHeight="1">
      <c r="A200" s="4" t="s">
        <v>1049</v>
      </c>
      <c r="B200" s="4"/>
      <c r="C200" s="4" t="s">
        <v>21</v>
      </c>
      <c r="D200" s="4" t="s">
        <v>113</v>
      </c>
      <c r="E200" s="4" t="s">
        <v>127</v>
      </c>
      <c r="F200" s="4" t="s">
        <v>245</v>
      </c>
      <c r="G200" s="6">
        <v>8054942904706</v>
      </c>
      <c r="H200" s="4" t="s">
        <v>25</v>
      </c>
      <c r="I200" s="4">
        <v>3</v>
      </c>
      <c r="J200" s="5">
        <v>130</v>
      </c>
      <c r="K200" s="5">
        <v>390</v>
      </c>
      <c r="L200" s="5">
        <v>54</v>
      </c>
      <c r="M200" s="5">
        <v>162</v>
      </c>
      <c r="N200" s="4" t="s">
        <v>144</v>
      </c>
      <c r="O200" s="4" t="s">
        <v>27</v>
      </c>
      <c r="P200" s="4">
        <v>42022210</v>
      </c>
      <c r="Q200" s="4" t="s">
        <v>1050</v>
      </c>
      <c r="R200" s="4" t="s">
        <v>1051</v>
      </c>
      <c r="S200" s="4" t="s">
        <v>1052</v>
      </c>
      <c r="T200" s="4"/>
      <c r="U200" s="4"/>
    </row>
    <row r="201" spans="1:21" ht="114.95" customHeight="1">
      <c r="A201" s="4" t="s">
        <v>1053</v>
      </c>
      <c r="B201" s="4"/>
      <c r="C201" s="4" t="s">
        <v>21</v>
      </c>
      <c r="D201" s="4" t="s">
        <v>113</v>
      </c>
      <c r="E201" s="4" t="s">
        <v>127</v>
      </c>
      <c r="F201" s="4" t="s">
        <v>176</v>
      </c>
      <c r="G201" s="6">
        <v>8054942905109</v>
      </c>
      <c r="H201" s="4" t="s">
        <v>25</v>
      </c>
      <c r="I201" s="4">
        <v>16</v>
      </c>
      <c r="J201" s="5">
        <v>126</v>
      </c>
      <c r="K201" s="5">
        <v>2016</v>
      </c>
      <c r="L201" s="5">
        <v>51</v>
      </c>
      <c r="M201" s="5">
        <v>816</v>
      </c>
      <c r="N201" s="4" t="s">
        <v>144</v>
      </c>
      <c r="O201" s="4" t="s">
        <v>27</v>
      </c>
      <c r="P201" s="4">
        <v>42022210</v>
      </c>
      <c r="Q201" s="4" t="s">
        <v>1054</v>
      </c>
      <c r="R201" s="4" t="s">
        <v>1055</v>
      </c>
      <c r="S201" s="4" t="s">
        <v>1056</v>
      </c>
      <c r="T201" s="4"/>
      <c r="U201" s="4"/>
    </row>
    <row r="202" spans="1:21" ht="114.95" customHeight="1">
      <c r="A202" s="4" t="s">
        <v>1057</v>
      </c>
      <c r="B202" s="4"/>
      <c r="C202" s="4" t="s">
        <v>21</v>
      </c>
      <c r="D202" s="4" t="s">
        <v>113</v>
      </c>
      <c r="E202" s="4" t="s">
        <v>127</v>
      </c>
      <c r="F202" s="4" t="s">
        <v>24</v>
      </c>
      <c r="G202" s="6">
        <v>8054942906434</v>
      </c>
      <c r="H202" s="4" t="s">
        <v>25</v>
      </c>
      <c r="I202" s="4">
        <v>4</v>
      </c>
      <c r="J202" s="5">
        <v>110</v>
      </c>
      <c r="K202" s="5">
        <v>440</v>
      </c>
      <c r="L202" s="5">
        <v>46</v>
      </c>
      <c r="M202" s="5">
        <v>184</v>
      </c>
      <c r="N202" s="4" t="s">
        <v>1058</v>
      </c>
      <c r="O202" s="4" t="s">
        <v>27</v>
      </c>
      <c r="P202" s="4">
        <v>42022210</v>
      </c>
      <c r="Q202" s="4" t="s">
        <v>1059</v>
      </c>
      <c r="R202" s="4" t="s">
        <v>1060</v>
      </c>
      <c r="S202" s="4" t="s">
        <v>1061</v>
      </c>
      <c r="T202" s="4"/>
      <c r="U202" s="4"/>
    </row>
    <row r="203" spans="1:21" ht="114.95" customHeight="1">
      <c r="A203" s="4" t="s">
        <v>1062</v>
      </c>
      <c r="B203" s="4"/>
      <c r="C203" s="4" t="s">
        <v>21</v>
      </c>
      <c r="D203" s="4" t="s">
        <v>113</v>
      </c>
      <c r="E203" s="4" t="s">
        <v>127</v>
      </c>
      <c r="F203" s="4" t="s">
        <v>24</v>
      </c>
      <c r="G203" s="6">
        <v>8054942988713</v>
      </c>
      <c r="H203" s="4" t="s">
        <v>25</v>
      </c>
      <c r="I203" s="4">
        <v>25</v>
      </c>
      <c r="J203" s="5">
        <v>110</v>
      </c>
      <c r="K203" s="5">
        <v>2750</v>
      </c>
      <c r="L203" s="5">
        <v>45</v>
      </c>
      <c r="M203" s="5">
        <v>1125</v>
      </c>
      <c r="N203" s="4" t="s">
        <v>144</v>
      </c>
      <c r="O203" s="4" t="s">
        <v>27</v>
      </c>
      <c r="P203" s="4">
        <v>42022210</v>
      </c>
      <c r="Q203" s="4" t="s">
        <v>1063</v>
      </c>
      <c r="R203" s="4" t="s">
        <v>1064</v>
      </c>
      <c r="S203" s="4" t="s">
        <v>1065</v>
      </c>
      <c r="T203" s="4"/>
      <c r="U203" s="4"/>
    </row>
    <row r="204" spans="1:21" ht="114.95" customHeight="1">
      <c r="A204" s="4" t="s">
        <v>1066</v>
      </c>
      <c r="B204" s="4"/>
      <c r="C204" s="4" t="s">
        <v>21</v>
      </c>
      <c r="D204" s="4" t="s">
        <v>113</v>
      </c>
      <c r="E204" s="4" t="s">
        <v>127</v>
      </c>
      <c r="F204" s="4" t="s">
        <v>245</v>
      </c>
      <c r="G204" s="6">
        <v>8054942988751</v>
      </c>
      <c r="H204" s="4" t="s">
        <v>25</v>
      </c>
      <c r="I204" s="4">
        <v>25</v>
      </c>
      <c r="J204" s="5">
        <v>110</v>
      </c>
      <c r="K204" s="5">
        <v>2750</v>
      </c>
      <c r="L204" s="5">
        <v>45</v>
      </c>
      <c r="M204" s="5">
        <v>1125</v>
      </c>
      <c r="N204" s="4" t="s">
        <v>144</v>
      </c>
      <c r="O204" s="4" t="s">
        <v>27</v>
      </c>
      <c r="P204" s="4">
        <v>42022210</v>
      </c>
      <c r="Q204" s="4" t="s">
        <v>1067</v>
      </c>
      <c r="R204" s="4" t="s">
        <v>1068</v>
      </c>
      <c r="S204" s="4" t="s">
        <v>1069</v>
      </c>
      <c r="T204" s="4"/>
      <c r="U204" s="4"/>
    </row>
    <row r="205" spans="1:21" ht="114.95" customHeight="1">
      <c r="A205" s="4" t="s">
        <v>1070</v>
      </c>
      <c r="B205" s="4"/>
      <c r="C205" s="4" t="s">
        <v>21</v>
      </c>
      <c r="D205" s="4" t="s">
        <v>113</v>
      </c>
      <c r="E205" s="4" t="s">
        <v>127</v>
      </c>
      <c r="F205" s="4" t="s">
        <v>24</v>
      </c>
      <c r="G205" s="6">
        <v>8054942989062</v>
      </c>
      <c r="H205" s="4" t="s">
        <v>25</v>
      </c>
      <c r="I205" s="4">
        <v>30</v>
      </c>
      <c r="J205" s="5">
        <v>110</v>
      </c>
      <c r="K205" s="5">
        <v>3300</v>
      </c>
      <c r="L205" s="5">
        <v>40</v>
      </c>
      <c r="M205" s="5">
        <v>1200</v>
      </c>
      <c r="N205" s="4" t="s">
        <v>144</v>
      </c>
      <c r="O205" s="4" t="s">
        <v>27</v>
      </c>
      <c r="P205" s="4">
        <v>42022210</v>
      </c>
      <c r="Q205" s="4" t="s">
        <v>1071</v>
      </c>
      <c r="R205" s="4" t="s">
        <v>1072</v>
      </c>
      <c r="S205" s="4" t="s">
        <v>1073</v>
      </c>
      <c r="T205" s="4"/>
      <c r="U205" s="4"/>
    </row>
    <row r="206" spans="1:21" ht="114.95" customHeight="1">
      <c r="A206" s="4" t="s">
        <v>1074</v>
      </c>
      <c r="B206" s="4"/>
      <c r="C206" s="4" t="s">
        <v>21</v>
      </c>
      <c r="D206" s="4" t="s">
        <v>113</v>
      </c>
      <c r="E206" s="4" t="s">
        <v>127</v>
      </c>
      <c r="F206" s="4" t="s">
        <v>169</v>
      </c>
      <c r="G206" s="6">
        <v>8054942989321</v>
      </c>
      <c r="H206" s="4" t="s">
        <v>25</v>
      </c>
      <c r="I206" s="4">
        <v>19</v>
      </c>
      <c r="J206" s="5">
        <v>110</v>
      </c>
      <c r="K206" s="5">
        <v>2090</v>
      </c>
      <c r="L206" s="5">
        <v>45</v>
      </c>
      <c r="M206" s="5">
        <v>855</v>
      </c>
      <c r="N206" s="4" t="s">
        <v>144</v>
      </c>
      <c r="O206" s="4" t="s">
        <v>27</v>
      </c>
      <c r="P206" s="4">
        <v>42022210</v>
      </c>
      <c r="Q206" s="4" t="s">
        <v>1075</v>
      </c>
      <c r="R206" s="4" t="s">
        <v>1076</v>
      </c>
      <c r="S206" s="4" t="s">
        <v>1077</v>
      </c>
      <c r="T206" s="4"/>
      <c r="U206" s="4"/>
    </row>
    <row r="207" spans="1:21" ht="114.95" customHeight="1">
      <c r="A207" s="4" t="s">
        <v>1078</v>
      </c>
      <c r="B207" s="4"/>
      <c r="C207" s="4" t="s">
        <v>21</v>
      </c>
      <c r="D207" s="4" t="s">
        <v>113</v>
      </c>
      <c r="E207" s="4" t="s">
        <v>127</v>
      </c>
      <c r="F207" s="4" t="s">
        <v>245</v>
      </c>
      <c r="G207" s="6">
        <v>8054942989567</v>
      </c>
      <c r="H207" s="4" t="s">
        <v>25</v>
      </c>
      <c r="I207" s="4">
        <v>26</v>
      </c>
      <c r="J207" s="5">
        <v>120</v>
      </c>
      <c r="K207" s="5">
        <v>3120</v>
      </c>
      <c r="L207" s="5">
        <v>50</v>
      </c>
      <c r="M207" s="5">
        <v>1300</v>
      </c>
      <c r="N207" s="4" t="s">
        <v>144</v>
      </c>
      <c r="O207" s="4" t="s">
        <v>27</v>
      </c>
      <c r="P207" s="4">
        <v>42022210</v>
      </c>
      <c r="Q207" s="4" t="s">
        <v>1079</v>
      </c>
      <c r="R207" s="4" t="s">
        <v>1080</v>
      </c>
      <c r="S207" s="4" t="s">
        <v>1081</v>
      </c>
      <c r="T207" s="4"/>
      <c r="U207" s="4"/>
    </row>
    <row r="208" spans="1:21" ht="114.95" customHeight="1">
      <c r="A208" s="4" t="s">
        <v>1082</v>
      </c>
      <c r="B208" s="4"/>
      <c r="C208" s="4" t="s">
        <v>21</v>
      </c>
      <c r="D208" s="4" t="s">
        <v>113</v>
      </c>
      <c r="E208" s="4" t="s">
        <v>127</v>
      </c>
      <c r="F208" s="4" t="s">
        <v>232</v>
      </c>
      <c r="G208" s="6">
        <v>8054942989697</v>
      </c>
      <c r="H208" s="4" t="s">
        <v>25</v>
      </c>
      <c r="I208" s="4">
        <v>29</v>
      </c>
      <c r="J208" s="5">
        <v>130</v>
      </c>
      <c r="K208" s="5">
        <v>3770</v>
      </c>
      <c r="L208" s="5">
        <v>50</v>
      </c>
      <c r="M208" s="5">
        <v>1450</v>
      </c>
      <c r="N208" s="4" t="s">
        <v>144</v>
      </c>
      <c r="O208" s="4" t="s">
        <v>27</v>
      </c>
      <c r="P208" s="4">
        <v>42022210</v>
      </c>
      <c r="Q208" s="4" t="s">
        <v>1083</v>
      </c>
      <c r="R208" s="4" t="s">
        <v>1084</v>
      </c>
      <c r="S208" s="4" t="s">
        <v>1085</v>
      </c>
      <c r="T208" s="4"/>
      <c r="U208" s="4"/>
    </row>
    <row r="209" spans="1:21" ht="114.95" customHeight="1">
      <c r="A209" s="4" t="s">
        <v>1086</v>
      </c>
      <c r="B209" s="4"/>
      <c r="C209" s="4" t="s">
        <v>21</v>
      </c>
      <c r="D209" s="4" t="s">
        <v>113</v>
      </c>
      <c r="E209" s="4" t="s">
        <v>127</v>
      </c>
      <c r="F209" s="4" t="s">
        <v>24</v>
      </c>
      <c r="G209" s="6">
        <v>8051941000231</v>
      </c>
      <c r="H209" s="4" t="s">
        <v>25</v>
      </c>
      <c r="I209" s="4">
        <v>30</v>
      </c>
      <c r="J209" s="5">
        <v>140</v>
      </c>
      <c r="K209" s="5">
        <v>4200</v>
      </c>
      <c r="L209" s="5">
        <v>57</v>
      </c>
      <c r="M209" s="5">
        <v>1710</v>
      </c>
      <c r="N209" s="4" t="s">
        <v>144</v>
      </c>
      <c r="O209" s="4" t="s">
        <v>27</v>
      </c>
      <c r="P209" s="4">
        <v>42022210</v>
      </c>
      <c r="Q209" s="4" t="s">
        <v>1087</v>
      </c>
      <c r="R209" s="4" t="s">
        <v>1088</v>
      </c>
      <c r="S209" s="4"/>
      <c r="T209" s="4"/>
      <c r="U209" s="4"/>
    </row>
    <row r="210" spans="1:21" ht="114.95" customHeight="1">
      <c r="A210" s="4" t="s">
        <v>1089</v>
      </c>
      <c r="B210" s="4"/>
      <c r="C210" s="4" t="s">
        <v>21</v>
      </c>
      <c r="D210" s="4" t="s">
        <v>113</v>
      </c>
      <c r="E210" s="4" t="s">
        <v>127</v>
      </c>
      <c r="F210" s="4" t="s">
        <v>176</v>
      </c>
      <c r="G210" s="6">
        <v>8051941000248</v>
      </c>
      <c r="H210" s="4" t="s">
        <v>25</v>
      </c>
      <c r="I210" s="4">
        <v>30</v>
      </c>
      <c r="J210" s="5">
        <v>140</v>
      </c>
      <c r="K210" s="5">
        <v>4200</v>
      </c>
      <c r="L210" s="5">
        <v>57</v>
      </c>
      <c r="M210" s="5">
        <v>1710</v>
      </c>
      <c r="N210" s="4" t="s">
        <v>144</v>
      </c>
      <c r="O210" s="4" t="s">
        <v>27</v>
      </c>
      <c r="P210" s="4">
        <v>42022210</v>
      </c>
      <c r="Q210" s="4" t="s">
        <v>1090</v>
      </c>
      <c r="R210" s="4" t="s">
        <v>1091</v>
      </c>
      <c r="S210" s="4" t="s">
        <v>1092</v>
      </c>
      <c r="T210" s="4"/>
      <c r="U210" s="4"/>
    </row>
    <row r="211" spans="1:21" ht="114.95" customHeight="1">
      <c r="A211" s="4" t="s">
        <v>1093</v>
      </c>
      <c r="B211" s="4"/>
      <c r="C211" s="4" t="s">
        <v>21</v>
      </c>
      <c r="D211" s="4" t="s">
        <v>113</v>
      </c>
      <c r="E211" s="4" t="s">
        <v>127</v>
      </c>
      <c r="F211" s="4" t="s">
        <v>245</v>
      </c>
      <c r="G211" s="6">
        <v>8051941000637</v>
      </c>
      <c r="H211" s="4" t="s">
        <v>25</v>
      </c>
      <c r="I211" s="4">
        <v>30</v>
      </c>
      <c r="J211" s="5">
        <v>130</v>
      </c>
      <c r="K211" s="5">
        <v>3900</v>
      </c>
      <c r="L211" s="5">
        <v>48</v>
      </c>
      <c r="M211" s="5">
        <v>1440</v>
      </c>
      <c r="N211" s="4" t="s">
        <v>144</v>
      </c>
      <c r="O211" s="4" t="s">
        <v>27</v>
      </c>
      <c r="P211" s="4">
        <v>42022210</v>
      </c>
      <c r="Q211" s="4" t="s">
        <v>1094</v>
      </c>
      <c r="R211" s="4" t="s">
        <v>1095</v>
      </c>
      <c r="S211" s="4" t="s">
        <v>1096</v>
      </c>
      <c r="T211" s="4"/>
      <c r="U211" s="4"/>
    </row>
    <row r="212" spans="1:21" ht="114.95" customHeight="1">
      <c r="A212" s="4" t="s">
        <v>1097</v>
      </c>
      <c r="B212" s="4"/>
      <c r="C212" s="4" t="s">
        <v>21</v>
      </c>
      <c r="D212" s="4" t="s">
        <v>113</v>
      </c>
      <c r="E212" s="4" t="s">
        <v>127</v>
      </c>
      <c r="F212" s="4" t="s">
        <v>24</v>
      </c>
      <c r="G212" s="6">
        <v>8051941000750</v>
      </c>
      <c r="H212" s="4" t="s">
        <v>25</v>
      </c>
      <c r="I212" s="4">
        <v>30</v>
      </c>
      <c r="J212" s="5">
        <v>110</v>
      </c>
      <c r="K212" s="5">
        <v>3300</v>
      </c>
      <c r="L212" s="5">
        <v>43</v>
      </c>
      <c r="M212" s="5">
        <v>1290</v>
      </c>
      <c r="N212" s="4" t="s">
        <v>144</v>
      </c>
      <c r="O212" s="4" t="s">
        <v>27</v>
      </c>
      <c r="P212" s="4">
        <v>42022210</v>
      </c>
      <c r="Q212" s="4" t="s">
        <v>1098</v>
      </c>
      <c r="R212" s="4" t="s">
        <v>1099</v>
      </c>
      <c r="S212" s="4" t="s">
        <v>1100</v>
      </c>
      <c r="T212" s="4"/>
      <c r="U212" s="4"/>
    </row>
    <row r="213" spans="1:21" ht="114.95" customHeight="1">
      <c r="A213" s="4" t="s">
        <v>1101</v>
      </c>
      <c r="B213" s="4"/>
      <c r="C213" s="4" t="s">
        <v>21</v>
      </c>
      <c r="D213" s="4" t="s">
        <v>113</v>
      </c>
      <c r="E213" s="4" t="s">
        <v>127</v>
      </c>
      <c r="F213" s="4" t="s">
        <v>245</v>
      </c>
      <c r="G213" s="6">
        <v>8051941000781</v>
      </c>
      <c r="H213" s="4" t="s">
        <v>25</v>
      </c>
      <c r="I213" s="4">
        <v>30</v>
      </c>
      <c r="J213" s="5">
        <v>110</v>
      </c>
      <c r="K213" s="5">
        <v>3300</v>
      </c>
      <c r="L213" s="5">
        <v>43</v>
      </c>
      <c r="M213" s="5">
        <v>1290</v>
      </c>
      <c r="N213" s="4" t="s">
        <v>144</v>
      </c>
      <c r="O213" s="4" t="s">
        <v>27</v>
      </c>
      <c r="P213" s="4">
        <v>42022210</v>
      </c>
      <c r="Q213" s="4" t="s">
        <v>1102</v>
      </c>
      <c r="R213" s="4" t="s">
        <v>1103</v>
      </c>
      <c r="S213" s="4" t="s">
        <v>1104</v>
      </c>
      <c r="T213" s="4"/>
      <c r="U213" s="4"/>
    </row>
    <row r="214" spans="1:21" ht="114.95" customHeight="1">
      <c r="A214" s="4" t="s">
        <v>1105</v>
      </c>
      <c r="B214" s="4"/>
      <c r="C214" s="4" t="s">
        <v>21</v>
      </c>
      <c r="D214" s="4" t="s">
        <v>113</v>
      </c>
      <c r="E214" s="4" t="s">
        <v>127</v>
      </c>
      <c r="F214" s="4" t="s">
        <v>24</v>
      </c>
      <c r="G214" s="6">
        <v>8051941000859</v>
      </c>
      <c r="H214" s="4" t="s">
        <v>25</v>
      </c>
      <c r="I214" s="4">
        <v>30</v>
      </c>
      <c r="J214" s="5">
        <v>140</v>
      </c>
      <c r="K214" s="5">
        <v>4200</v>
      </c>
      <c r="L214" s="5">
        <v>57</v>
      </c>
      <c r="M214" s="5">
        <v>1710</v>
      </c>
      <c r="N214" s="4" t="s">
        <v>144</v>
      </c>
      <c r="O214" s="4" t="s">
        <v>27</v>
      </c>
      <c r="P214" s="4">
        <v>42022210</v>
      </c>
      <c r="Q214" s="4" t="s">
        <v>1106</v>
      </c>
      <c r="R214" s="4" t="s">
        <v>1107</v>
      </c>
      <c r="S214" s="4" t="s">
        <v>1108</v>
      </c>
      <c r="T214" s="4"/>
      <c r="U214" s="4"/>
    </row>
    <row r="215" spans="1:21" ht="114.95" customHeight="1">
      <c r="A215" s="4" t="s">
        <v>1109</v>
      </c>
      <c r="B215" s="4"/>
      <c r="C215" s="4" t="s">
        <v>21</v>
      </c>
      <c r="D215" s="4" t="s">
        <v>113</v>
      </c>
      <c r="E215" s="4" t="s">
        <v>127</v>
      </c>
      <c r="F215" s="4" t="s">
        <v>232</v>
      </c>
      <c r="G215" s="6">
        <v>8051941000873</v>
      </c>
      <c r="H215" s="4" t="s">
        <v>25</v>
      </c>
      <c r="I215" s="4">
        <v>29</v>
      </c>
      <c r="J215" s="5">
        <v>140</v>
      </c>
      <c r="K215" s="5">
        <v>4060</v>
      </c>
      <c r="L215" s="5">
        <v>57</v>
      </c>
      <c r="M215" s="5">
        <v>1653</v>
      </c>
      <c r="N215" s="4" t="s">
        <v>144</v>
      </c>
      <c r="O215" s="4" t="s">
        <v>27</v>
      </c>
      <c r="P215" s="4">
        <v>42022210</v>
      </c>
      <c r="Q215" s="4" t="s">
        <v>1110</v>
      </c>
      <c r="R215" s="4" t="s">
        <v>1111</v>
      </c>
      <c r="S215" s="4" t="s">
        <v>1112</v>
      </c>
      <c r="T215" s="4"/>
      <c r="U215" s="4"/>
    </row>
    <row r="216" spans="1:21" ht="114.95" customHeight="1">
      <c r="A216" s="4" t="s">
        <v>1113</v>
      </c>
      <c r="B216" s="4"/>
      <c r="C216" s="4" t="s">
        <v>21</v>
      </c>
      <c r="D216" s="4" t="s">
        <v>113</v>
      </c>
      <c r="E216" s="4" t="s">
        <v>127</v>
      </c>
      <c r="F216" s="4" t="s">
        <v>245</v>
      </c>
      <c r="G216" s="6">
        <v>8051941000880</v>
      </c>
      <c r="H216" s="4" t="s">
        <v>25</v>
      </c>
      <c r="I216" s="4">
        <v>21</v>
      </c>
      <c r="J216" s="5">
        <v>140</v>
      </c>
      <c r="K216" s="5">
        <v>2940</v>
      </c>
      <c r="L216" s="5">
        <v>57</v>
      </c>
      <c r="M216" s="5">
        <v>1197</v>
      </c>
      <c r="N216" s="4" t="s">
        <v>144</v>
      </c>
      <c r="O216" s="4" t="s">
        <v>27</v>
      </c>
      <c r="P216" s="4">
        <v>42022210</v>
      </c>
      <c r="Q216" s="4" t="s">
        <v>1114</v>
      </c>
      <c r="R216" s="4" t="s">
        <v>1115</v>
      </c>
      <c r="S216" s="4" t="s">
        <v>1116</v>
      </c>
      <c r="T216" s="4"/>
      <c r="U216" s="4"/>
    </row>
    <row r="217" spans="1:21" ht="114.95" customHeight="1">
      <c r="A217" s="4" t="s">
        <v>1117</v>
      </c>
      <c r="B217" s="4"/>
      <c r="C217" s="4" t="s">
        <v>21</v>
      </c>
      <c r="D217" s="4" t="s">
        <v>113</v>
      </c>
      <c r="E217" s="4" t="s">
        <v>127</v>
      </c>
      <c r="F217" s="4" t="s">
        <v>533</v>
      </c>
      <c r="G217" s="6">
        <v>8051941106353</v>
      </c>
      <c r="H217" s="4" t="s">
        <v>25</v>
      </c>
      <c r="I217" s="4">
        <v>29</v>
      </c>
      <c r="J217" s="5">
        <v>80</v>
      </c>
      <c r="K217" s="5">
        <v>2320</v>
      </c>
      <c r="L217" s="5">
        <v>32</v>
      </c>
      <c r="M217" s="5">
        <v>928</v>
      </c>
      <c r="N217" s="4" t="s">
        <v>144</v>
      </c>
      <c r="O217" s="4" t="s">
        <v>27</v>
      </c>
      <c r="P217" s="4">
        <v>42022210</v>
      </c>
      <c r="Q217" s="4" t="s">
        <v>1118</v>
      </c>
      <c r="R217" s="4" t="s">
        <v>1119</v>
      </c>
      <c r="S217" s="4" t="s">
        <v>1120</v>
      </c>
      <c r="T217" s="4"/>
      <c r="U217" s="4"/>
    </row>
    <row r="218" spans="1:21" ht="114.95" customHeight="1">
      <c r="A218" s="4" t="s">
        <v>1121</v>
      </c>
      <c r="B218" s="4"/>
      <c r="C218" s="4" t="s">
        <v>21</v>
      </c>
      <c r="D218" s="4" t="s">
        <v>113</v>
      </c>
      <c r="E218" s="4" t="s">
        <v>127</v>
      </c>
      <c r="F218" s="4" t="s">
        <v>24</v>
      </c>
      <c r="G218" s="6">
        <v>8051941106537</v>
      </c>
      <c r="H218" s="4" t="s">
        <v>25</v>
      </c>
      <c r="I218" s="4">
        <v>25</v>
      </c>
      <c r="J218" s="5">
        <v>130</v>
      </c>
      <c r="K218" s="5">
        <v>3250</v>
      </c>
      <c r="L218" s="5">
        <v>52</v>
      </c>
      <c r="M218" s="5">
        <v>1300</v>
      </c>
      <c r="N218" s="4" t="s">
        <v>26</v>
      </c>
      <c r="O218" s="4" t="s">
        <v>27</v>
      </c>
      <c r="P218" s="4">
        <v>42022210</v>
      </c>
      <c r="Q218" s="4" t="s">
        <v>1122</v>
      </c>
      <c r="R218" s="4" t="s">
        <v>1123</v>
      </c>
      <c r="S218" s="4" t="s">
        <v>1124</v>
      </c>
      <c r="T218" s="4" t="s">
        <v>1125</v>
      </c>
      <c r="U218" s="4" t="s">
        <v>1126</v>
      </c>
    </row>
    <row r="219" spans="1:21" ht="114.95" customHeight="1">
      <c r="A219" s="4" t="s">
        <v>1127</v>
      </c>
      <c r="B219" s="4"/>
      <c r="C219" s="4" t="s">
        <v>21</v>
      </c>
      <c r="D219" s="4" t="s">
        <v>113</v>
      </c>
      <c r="E219" s="4" t="s">
        <v>127</v>
      </c>
      <c r="F219" s="4" t="s">
        <v>297</v>
      </c>
      <c r="G219" s="6">
        <v>8051941106674</v>
      </c>
      <c r="H219" s="4" t="s">
        <v>25</v>
      </c>
      <c r="I219" s="4">
        <v>4</v>
      </c>
      <c r="J219" s="5">
        <v>100</v>
      </c>
      <c r="K219" s="5">
        <v>400</v>
      </c>
      <c r="L219" s="5">
        <v>40</v>
      </c>
      <c r="M219" s="5">
        <v>160</v>
      </c>
      <c r="N219" s="4" t="s">
        <v>26</v>
      </c>
      <c r="O219" s="4" t="s">
        <v>27</v>
      </c>
      <c r="P219" s="4">
        <v>42022210</v>
      </c>
      <c r="Q219" s="4" t="s">
        <v>1128</v>
      </c>
      <c r="R219" s="4" t="s">
        <v>1129</v>
      </c>
      <c r="S219" s="4" t="s">
        <v>1130</v>
      </c>
      <c r="T219" s="4" t="s">
        <v>1131</v>
      </c>
      <c r="U219" s="4" t="s">
        <v>1132</v>
      </c>
    </row>
    <row r="220" spans="1:21" ht="114.95" customHeight="1">
      <c r="A220" s="4" t="s">
        <v>1133</v>
      </c>
      <c r="B220" s="4"/>
      <c r="C220" s="4" t="s">
        <v>21</v>
      </c>
      <c r="D220" s="4" t="s">
        <v>113</v>
      </c>
      <c r="E220" s="4" t="s">
        <v>127</v>
      </c>
      <c r="F220" s="4" t="s">
        <v>225</v>
      </c>
      <c r="G220" s="6">
        <v>8051941001559</v>
      </c>
      <c r="H220" s="4" t="s">
        <v>25</v>
      </c>
      <c r="I220" s="4">
        <v>20</v>
      </c>
      <c r="J220" s="5">
        <v>140</v>
      </c>
      <c r="K220" s="5">
        <v>2800</v>
      </c>
      <c r="L220" s="5">
        <v>57</v>
      </c>
      <c r="M220" s="5">
        <v>1140</v>
      </c>
      <c r="N220" s="4" t="s">
        <v>144</v>
      </c>
      <c r="O220" s="4" t="s">
        <v>27</v>
      </c>
      <c r="P220" s="4">
        <v>42022210</v>
      </c>
      <c r="Q220" s="4" t="s">
        <v>1134</v>
      </c>
      <c r="R220" s="4" t="s">
        <v>1135</v>
      </c>
      <c r="S220" s="4" t="s">
        <v>1136</v>
      </c>
      <c r="T220" s="4"/>
      <c r="U220" s="4"/>
    </row>
    <row r="221" spans="1:21" ht="114.95" customHeight="1">
      <c r="A221" s="4" t="s">
        <v>1137</v>
      </c>
      <c r="B221" s="4"/>
      <c r="C221" s="4" t="s">
        <v>21</v>
      </c>
      <c r="D221" s="4" t="s">
        <v>113</v>
      </c>
      <c r="E221" s="4" t="s">
        <v>127</v>
      </c>
      <c r="F221" s="4" t="s">
        <v>176</v>
      </c>
      <c r="G221" s="6">
        <v>8051941001573</v>
      </c>
      <c r="H221" s="4" t="s">
        <v>25</v>
      </c>
      <c r="I221" s="4">
        <v>20</v>
      </c>
      <c r="J221" s="5">
        <v>140</v>
      </c>
      <c r="K221" s="5">
        <v>2800</v>
      </c>
      <c r="L221" s="5">
        <v>57</v>
      </c>
      <c r="M221" s="5">
        <v>1140</v>
      </c>
      <c r="N221" s="4" t="s">
        <v>144</v>
      </c>
      <c r="O221" s="4" t="s">
        <v>27</v>
      </c>
      <c r="P221" s="4">
        <v>42022210</v>
      </c>
      <c r="Q221" s="4" t="s">
        <v>1138</v>
      </c>
      <c r="R221" s="4" t="s">
        <v>1139</v>
      </c>
      <c r="S221" s="4" t="s">
        <v>1140</v>
      </c>
      <c r="T221" s="4"/>
      <c r="U221" s="4"/>
    </row>
    <row r="222" spans="1:21" ht="114.95" customHeight="1">
      <c r="A222" s="4" t="s">
        <v>1141</v>
      </c>
      <c r="B222" s="4"/>
      <c r="C222" s="4" t="s">
        <v>21</v>
      </c>
      <c r="D222" s="4" t="s">
        <v>113</v>
      </c>
      <c r="E222" s="4" t="s">
        <v>127</v>
      </c>
      <c r="F222" s="4" t="s">
        <v>1142</v>
      </c>
      <c r="G222" s="6">
        <v>8051941107084</v>
      </c>
      <c r="H222" s="4" t="s">
        <v>25</v>
      </c>
      <c r="I222" s="4">
        <v>30</v>
      </c>
      <c r="J222" s="5">
        <v>120</v>
      </c>
      <c r="K222" s="5">
        <v>3600</v>
      </c>
      <c r="L222" s="5">
        <v>48</v>
      </c>
      <c r="M222" s="5">
        <v>1440</v>
      </c>
      <c r="N222" s="4" t="s">
        <v>144</v>
      </c>
      <c r="O222" s="4" t="s">
        <v>27</v>
      </c>
      <c r="P222" s="4">
        <v>42022210</v>
      </c>
      <c r="Q222" s="4" t="s">
        <v>1143</v>
      </c>
      <c r="R222" s="4" t="s">
        <v>1144</v>
      </c>
      <c r="S222" s="4" t="s">
        <v>1145</v>
      </c>
      <c r="T222" s="4"/>
      <c r="U222" s="4"/>
    </row>
    <row r="223" spans="1:21" ht="114.95" customHeight="1">
      <c r="A223" s="4" t="s">
        <v>1146</v>
      </c>
      <c r="B223" s="4"/>
      <c r="C223" s="4" t="s">
        <v>21</v>
      </c>
      <c r="D223" s="4" t="s">
        <v>113</v>
      </c>
      <c r="E223" s="4" t="s">
        <v>127</v>
      </c>
      <c r="F223" s="4" t="s">
        <v>225</v>
      </c>
      <c r="G223" s="6">
        <v>8051941107312</v>
      </c>
      <c r="H223" s="4" t="s">
        <v>25</v>
      </c>
      <c r="I223" s="4">
        <v>30</v>
      </c>
      <c r="J223" s="5">
        <v>120</v>
      </c>
      <c r="K223" s="5">
        <v>3600</v>
      </c>
      <c r="L223" s="5">
        <v>53</v>
      </c>
      <c r="M223" s="5">
        <v>1590</v>
      </c>
      <c r="N223" s="4" t="s">
        <v>1147</v>
      </c>
      <c r="O223" s="4" t="s">
        <v>27</v>
      </c>
      <c r="P223" s="4">
        <v>42022210</v>
      </c>
      <c r="Q223" s="4" t="s">
        <v>1148</v>
      </c>
      <c r="R223" s="4" t="s">
        <v>1149</v>
      </c>
      <c r="S223" s="4" t="s">
        <v>1150</v>
      </c>
      <c r="T223" s="4"/>
      <c r="U223" s="4"/>
    </row>
    <row r="224" spans="1:21" ht="114.95" customHeight="1">
      <c r="A224" s="4" t="s">
        <v>1151</v>
      </c>
      <c r="B224" s="4"/>
      <c r="C224" s="4" t="s">
        <v>21</v>
      </c>
      <c r="D224" s="4" t="s">
        <v>113</v>
      </c>
      <c r="E224" s="4" t="s">
        <v>127</v>
      </c>
      <c r="F224" s="4" t="s">
        <v>176</v>
      </c>
      <c r="G224" s="6">
        <v>8051941107329</v>
      </c>
      <c r="H224" s="4" t="s">
        <v>25</v>
      </c>
      <c r="I224" s="4">
        <v>30</v>
      </c>
      <c r="J224" s="5">
        <v>120</v>
      </c>
      <c r="K224" s="5">
        <v>3600</v>
      </c>
      <c r="L224" s="5">
        <v>53</v>
      </c>
      <c r="M224" s="5">
        <v>1590</v>
      </c>
      <c r="N224" s="4" t="s">
        <v>1147</v>
      </c>
      <c r="O224" s="4" t="s">
        <v>27</v>
      </c>
      <c r="P224" s="4">
        <v>42022210</v>
      </c>
      <c r="Q224" s="4" t="s">
        <v>1152</v>
      </c>
      <c r="R224" s="4" t="s">
        <v>1153</v>
      </c>
      <c r="S224" s="4" t="s">
        <v>1154</v>
      </c>
      <c r="T224" s="4"/>
      <c r="U224" s="4"/>
    </row>
    <row r="225" spans="1:21" ht="114.95" customHeight="1">
      <c r="A225" s="4" t="s">
        <v>1155</v>
      </c>
      <c r="B225" s="4"/>
      <c r="C225" s="4" t="s">
        <v>21</v>
      </c>
      <c r="D225" s="4" t="s">
        <v>113</v>
      </c>
      <c r="E225" s="4" t="s">
        <v>127</v>
      </c>
      <c r="F225" s="4" t="s">
        <v>297</v>
      </c>
      <c r="G225" s="6">
        <v>8051941107350</v>
      </c>
      <c r="H225" s="4" t="s">
        <v>25</v>
      </c>
      <c r="I225" s="4">
        <v>30</v>
      </c>
      <c r="J225" s="5">
        <v>120</v>
      </c>
      <c r="K225" s="5">
        <v>3600</v>
      </c>
      <c r="L225" s="5">
        <v>53</v>
      </c>
      <c r="M225" s="5">
        <v>1590</v>
      </c>
      <c r="N225" s="4" t="s">
        <v>1147</v>
      </c>
      <c r="O225" s="4" t="s">
        <v>27</v>
      </c>
      <c r="P225" s="4">
        <v>42022210</v>
      </c>
      <c r="Q225" s="4" t="s">
        <v>1156</v>
      </c>
      <c r="R225" s="4" t="s">
        <v>1157</v>
      </c>
      <c r="S225" s="4" t="s">
        <v>1158</v>
      </c>
      <c r="T225" s="4"/>
      <c r="U225" s="4"/>
    </row>
    <row r="226" spans="1:21" ht="114.95" customHeight="1">
      <c r="A226" s="4" t="s">
        <v>1159</v>
      </c>
      <c r="B226" s="4"/>
      <c r="C226" s="4" t="s">
        <v>21</v>
      </c>
      <c r="D226" s="4" t="s">
        <v>113</v>
      </c>
      <c r="E226" s="4" t="s">
        <v>127</v>
      </c>
      <c r="F226" s="4" t="s">
        <v>24</v>
      </c>
      <c r="G226" s="6">
        <v>8051941107411</v>
      </c>
      <c r="H226" s="4" t="s">
        <v>25</v>
      </c>
      <c r="I226" s="4">
        <v>43</v>
      </c>
      <c r="J226" s="5">
        <v>100</v>
      </c>
      <c r="K226" s="5">
        <v>4300</v>
      </c>
      <c r="L226" s="5">
        <v>40</v>
      </c>
      <c r="M226" s="5">
        <v>1720</v>
      </c>
      <c r="N226" s="4" t="s">
        <v>26</v>
      </c>
      <c r="O226" s="4" t="s">
        <v>27</v>
      </c>
      <c r="P226" s="4">
        <v>42022210</v>
      </c>
      <c r="Q226" s="4" t="s">
        <v>1160</v>
      </c>
      <c r="R226" s="4" t="s">
        <v>1161</v>
      </c>
      <c r="S226" s="4" t="s">
        <v>1162</v>
      </c>
      <c r="T226" s="4" t="s">
        <v>1163</v>
      </c>
      <c r="U226" s="4" t="s">
        <v>1164</v>
      </c>
    </row>
    <row r="227" spans="1:21" ht="114.95" customHeight="1">
      <c r="A227" s="4" t="s">
        <v>1165</v>
      </c>
      <c r="B227" s="4"/>
      <c r="C227" s="4" t="s">
        <v>21</v>
      </c>
      <c r="D227" s="4" t="s">
        <v>113</v>
      </c>
      <c r="E227" s="4" t="s">
        <v>127</v>
      </c>
      <c r="F227" s="4" t="s">
        <v>24</v>
      </c>
      <c r="G227" s="6">
        <v>8051941107466</v>
      </c>
      <c r="H227" s="4" t="s">
        <v>25</v>
      </c>
      <c r="I227" s="4">
        <v>1</v>
      </c>
      <c r="J227" s="5">
        <v>100</v>
      </c>
      <c r="K227" s="5">
        <v>100</v>
      </c>
      <c r="L227" s="5">
        <v>40</v>
      </c>
      <c r="M227" s="5">
        <v>40</v>
      </c>
      <c r="N227" s="4" t="s">
        <v>26</v>
      </c>
      <c r="O227" s="4" t="s">
        <v>27</v>
      </c>
      <c r="P227" s="4">
        <v>42022210</v>
      </c>
      <c r="Q227" s="4" t="s">
        <v>1166</v>
      </c>
      <c r="R227" s="4" t="s">
        <v>1167</v>
      </c>
      <c r="S227" s="4" t="s">
        <v>1168</v>
      </c>
      <c r="T227" s="4" t="s">
        <v>1169</v>
      </c>
      <c r="U227" s="4" t="s">
        <v>1170</v>
      </c>
    </row>
    <row r="228" spans="1:21" ht="114.95" customHeight="1">
      <c r="A228" s="4" t="s">
        <v>1171</v>
      </c>
      <c r="B228" s="4"/>
      <c r="C228" s="4" t="s">
        <v>21</v>
      </c>
      <c r="D228" s="4" t="s">
        <v>113</v>
      </c>
      <c r="E228" s="4" t="s">
        <v>127</v>
      </c>
      <c r="F228" s="4" t="s">
        <v>176</v>
      </c>
      <c r="G228" s="6">
        <v>8051941107473</v>
      </c>
      <c r="H228" s="4" t="s">
        <v>25</v>
      </c>
      <c r="I228" s="4">
        <v>4</v>
      </c>
      <c r="J228" s="5">
        <v>100</v>
      </c>
      <c r="K228" s="5">
        <v>400</v>
      </c>
      <c r="L228" s="5">
        <v>40</v>
      </c>
      <c r="M228" s="5">
        <v>160</v>
      </c>
      <c r="N228" s="4" t="s">
        <v>26</v>
      </c>
      <c r="O228" s="4" t="s">
        <v>27</v>
      </c>
      <c r="P228" s="4">
        <v>42022210</v>
      </c>
      <c r="Q228" s="4" t="s">
        <v>1172</v>
      </c>
      <c r="R228" s="4" t="s">
        <v>1173</v>
      </c>
      <c r="S228" s="4" t="s">
        <v>1174</v>
      </c>
      <c r="T228" s="4" t="s">
        <v>1175</v>
      </c>
      <c r="U228" s="4"/>
    </row>
    <row r="229" spans="1:21" ht="114.95" customHeight="1">
      <c r="A229" s="4" t="s">
        <v>1176</v>
      </c>
      <c r="B229" s="4"/>
      <c r="C229" s="4" t="s">
        <v>21</v>
      </c>
      <c r="D229" s="4" t="s">
        <v>113</v>
      </c>
      <c r="E229" s="4" t="s">
        <v>127</v>
      </c>
      <c r="F229" s="4" t="s">
        <v>810</v>
      </c>
      <c r="G229" s="6">
        <v>8051941107503</v>
      </c>
      <c r="H229" s="4" t="s">
        <v>25</v>
      </c>
      <c r="I229" s="4">
        <v>26</v>
      </c>
      <c r="J229" s="5">
        <v>100</v>
      </c>
      <c r="K229" s="5">
        <v>2600</v>
      </c>
      <c r="L229" s="5">
        <v>40</v>
      </c>
      <c r="M229" s="5">
        <v>1040</v>
      </c>
      <c r="N229" s="4" t="s">
        <v>144</v>
      </c>
      <c r="O229" s="4" t="s">
        <v>27</v>
      </c>
      <c r="P229" s="4">
        <v>42022210</v>
      </c>
      <c r="Q229" s="4" t="s">
        <v>1177</v>
      </c>
      <c r="R229" s="4" t="s">
        <v>1178</v>
      </c>
      <c r="S229" s="4" t="s">
        <v>1179</v>
      </c>
      <c r="T229" s="4"/>
      <c r="U229" s="4"/>
    </row>
    <row r="230" spans="1:21" ht="114.95" customHeight="1">
      <c r="A230" s="4" t="s">
        <v>1180</v>
      </c>
      <c r="B230" s="4"/>
      <c r="C230" s="4" t="s">
        <v>21</v>
      </c>
      <c r="D230" s="4" t="s">
        <v>113</v>
      </c>
      <c r="E230" s="4" t="s">
        <v>127</v>
      </c>
      <c r="F230" s="4" t="s">
        <v>24</v>
      </c>
      <c r="G230" s="6">
        <v>8051941107510</v>
      </c>
      <c r="H230" s="4" t="s">
        <v>25</v>
      </c>
      <c r="I230" s="4">
        <v>3</v>
      </c>
      <c r="J230" s="5">
        <v>96</v>
      </c>
      <c r="K230" s="5">
        <v>288</v>
      </c>
      <c r="L230" s="5">
        <v>39</v>
      </c>
      <c r="M230" s="5">
        <v>117</v>
      </c>
      <c r="N230" s="4" t="s">
        <v>26</v>
      </c>
      <c r="O230" s="4" t="s">
        <v>27</v>
      </c>
      <c r="P230" s="4">
        <v>42022210</v>
      </c>
      <c r="Q230" s="4" t="s">
        <v>1181</v>
      </c>
      <c r="R230" s="4" t="s">
        <v>1182</v>
      </c>
      <c r="S230" s="4" t="s">
        <v>1183</v>
      </c>
      <c r="T230" s="4" t="s">
        <v>1184</v>
      </c>
      <c r="U230" s="4" t="s">
        <v>1185</v>
      </c>
    </row>
    <row r="231" spans="1:21" ht="114.95" customHeight="1">
      <c r="A231" s="4" t="s">
        <v>1186</v>
      </c>
      <c r="B231" s="4"/>
      <c r="C231" s="4" t="s">
        <v>21</v>
      </c>
      <c r="D231" s="4" t="s">
        <v>113</v>
      </c>
      <c r="E231" s="4" t="s">
        <v>127</v>
      </c>
      <c r="F231" s="4" t="s">
        <v>297</v>
      </c>
      <c r="G231" s="6">
        <v>8051941107589</v>
      </c>
      <c r="H231" s="4" t="s">
        <v>25</v>
      </c>
      <c r="I231" s="4">
        <v>25</v>
      </c>
      <c r="J231" s="5">
        <v>140</v>
      </c>
      <c r="K231" s="5">
        <v>3500</v>
      </c>
      <c r="L231" s="5">
        <v>56</v>
      </c>
      <c r="M231" s="5">
        <v>1400</v>
      </c>
      <c r="N231" s="4" t="s">
        <v>144</v>
      </c>
      <c r="O231" s="4" t="s">
        <v>27</v>
      </c>
      <c r="P231" s="4">
        <v>42022210</v>
      </c>
      <c r="Q231" s="4" t="s">
        <v>1187</v>
      </c>
      <c r="R231" s="4" t="s">
        <v>1188</v>
      </c>
      <c r="S231" s="4" t="s">
        <v>1189</v>
      </c>
      <c r="T231" s="4"/>
      <c r="U231" s="4"/>
    </row>
    <row r="232" spans="1:21" ht="114.95" customHeight="1">
      <c r="A232" s="4" t="s">
        <v>1190</v>
      </c>
      <c r="B232" s="4"/>
      <c r="C232" s="4" t="s">
        <v>21</v>
      </c>
      <c r="D232" s="4" t="s">
        <v>113</v>
      </c>
      <c r="E232" s="4" t="s">
        <v>127</v>
      </c>
      <c r="F232" s="4" t="s">
        <v>176</v>
      </c>
      <c r="G232" s="6">
        <v>8051941107657</v>
      </c>
      <c r="H232" s="4" t="s">
        <v>25</v>
      </c>
      <c r="I232" s="4">
        <v>25</v>
      </c>
      <c r="J232" s="5">
        <v>130</v>
      </c>
      <c r="K232" s="5">
        <v>3250</v>
      </c>
      <c r="L232" s="5">
        <v>52</v>
      </c>
      <c r="M232" s="5">
        <v>1300</v>
      </c>
      <c r="N232" s="4" t="s">
        <v>144</v>
      </c>
      <c r="O232" s="4" t="s">
        <v>27</v>
      </c>
      <c r="P232" s="4">
        <v>42022290</v>
      </c>
      <c r="Q232" s="4" t="s">
        <v>1191</v>
      </c>
      <c r="R232" s="4" t="s">
        <v>1192</v>
      </c>
      <c r="S232" s="4" t="s">
        <v>1193</v>
      </c>
      <c r="T232" s="4"/>
      <c r="U232" s="4"/>
    </row>
    <row r="233" spans="1:21" ht="114.95" customHeight="1">
      <c r="A233" s="4" t="s">
        <v>1194</v>
      </c>
      <c r="B233" s="4"/>
      <c r="C233" s="4" t="s">
        <v>21</v>
      </c>
      <c r="D233" s="4" t="s">
        <v>113</v>
      </c>
      <c r="E233" s="4" t="s">
        <v>127</v>
      </c>
      <c r="F233" s="4" t="s">
        <v>810</v>
      </c>
      <c r="G233" s="6">
        <v>8051941108036</v>
      </c>
      <c r="H233" s="4" t="s">
        <v>25</v>
      </c>
      <c r="I233" s="4">
        <v>19</v>
      </c>
      <c r="J233" s="5">
        <v>140</v>
      </c>
      <c r="K233" s="5">
        <v>2660</v>
      </c>
      <c r="L233" s="5">
        <v>56</v>
      </c>
      <c r="M233" s="5">
        <v>1064</v>
      </c>
      <c r="N233" s="4" t="s">
        <v>144</v>
      </c>
      <c r="O233" s="4" t="s">
        <v>27</v>
      </c>
      <c r="P233" s="4">
        <v>42022210</v>
      </c>
      <c r="Q233" s="4" t="s">
        <v>1195</v>
      </c>
      <c r="R233" s="4" t="s">
        <v>1196</v>
      </c>
      <c r="S233" s="4" t="s">
        <v>1197</v>
      </c>
      <c r="T233" s="4"/>
      <c r="U233" s="4"/>
    </row>
    <row r="234" spans="1:21" ht="114.95" customHeight="1">
      <c r="A234" s="4" t="s">
        <v>1198</v>
      </c>
      <c r="B234" s="4"/>
      <c r="C234" s="4" t="s">
        <v>21</v>
      </c>
      <c r="D234" s="4" t="s">
        <v>113</v>
      </c>
      <c r="E234" s="4" t="s">
        <v>127</v>
      </c>
      <c r="F234" s="4" t="s">
        <v>297</v>
      </c>
      <c r="G234" s="6">
        <v>8051941108647</v>
      </c>
      <c r="H234" s="4" t="s">
        <v>25</v>
      </c>
      <c r="I234" s="4">
        <v>40</v>
      </c>
      <c r="J234" s="5">
        <v>110</v>
      </c>
      <c r="K234" s="5">
        <v>4400</v>
      </c>
      <c r="L234" s="5">
        <v>44</v>
      </c>
      <c r="M234" s="5">
        <v>1760</v>
      </c>
      <c r="N234" s="4" t="s">
        <v>144</v>
      </c>
      <c r="O234" s="4" t="s">
        <v>27</v>
      </c>
      <c r="P234" s="4">
        <v>42022210</v>
      </c>
      <c r="Q234" s="4" t="s">
        <v>1199</v>
      </c>
      <c r="R234" s="4" t="s">
        <v>1200</v>
      </c>
      <c r="S234" s="4" t="s">
        <v>1201</v>
      </c>
      <c r="T234" s="4"/>
      <c r="U234" s="4"/>
    </row>
    <row r="235" spans="1:21" ht="114.95" customHeight="1">
      <c r="A235" s="4" t="s">
        <v>1202</v>
      </c>
      <c r="B235" s="4"/>
      <c r="C235" s="4" t="s">
        <v>21</v>
      </c>
      <c r="D235" s="4" t="s">
        <v>113</v>
      </c>
      <c r="E235" s="4" t="s">
        <v>127</v>
      </c>
      <c r="F235" s="4" t="s">
        <v>24</v>
      </c>
      <c r="G235" s="6">
        <v>8051941109231</v>
      </c>
      <c r="H235" s="4" t="s">
        <v>25</v>
      </c>
      <c r="I235" s="4">
        <v>30</v>
      </c>
      <c r="J235" s="5">
        <v>110</v>
      </c>
      <c r="K235" s="5">
        <v>3300</v>
      </c>
      <c r="L235" s="5">
        <v>44</v>
      </c>
      <c r="M235" s="5">
        <v>1320</v>
      </c>
      <c r="N235" s="4" t="s">
        <v>144</v>
      </c>
      <c r="O235" s="4" t="s">
        <v>27</v>
      </c>
      <c r="P235" s="4">
        <v>42022210</v>
      </c>
      <c r="Q235" s="4" t="s">
        <v>1203</v>
      </c>
      <c r="R235" s="4" t="s">
        <v>1204</v>
      </c>
      <c r="S235" s="4" t="s">
        <v>1205</v>
      </c>
      <c r="T235" s="4"/>
      <c r="U235" s="4"/>
    </row>
    <row r="236" spans="1:21" ht="114.95" customHeight="1">
      <c r="A236" s="4" t="s">
        <v>1206</v>
      </c>
      <c r="B236" s="4"/>
      <c r="C236" s="4" t="s">
        <v>21</v>
      </c>
      <c r="D236" s="4" t="s">
        <v>113</v>
      </c>
      <c r="E236" s="4" t="s">
        <v>127</v>
      </c>
      <c r="F236" s="4" t="s">
        <v>24</v>
      </c>
      <c r="G236" s="6">
        <v>8051941109279</v>
      </c>
      <c r="H236" s="4" t="s">
        <v>25</v>
      </c>
      <c r="I236" s="4">
        <v>25</v>
      </c>
      <c r="J236" s="5">
        <v>140</v>
      </c>
      <c r="K236" s="5">
        <v>3500</v>
      </c>
      <c r="L236" s="5">
        <v>56</v>
      </c>
      <c r="M236" s="5">
        <v>1400</v>
      </c>
      <c r="N236" s="4" t="s">
        <v>26</v>
      </c>
      <c r="O236" s="4" t="s">
        <v>27</v>
      </c>
      <c r="P236" s="4">
        <v>42022210</v>
      </c>
      <c r="Q236" s="4" t="s">
        <v>1207</v>
      </c>
      <c r="R236" s="4" t="s">
        <v>1208</v>
      </c>
      <c r="S236" s="4" t="s">
        <v>1209</v>
      </c>
      <c r="T236" s="4" t="s">
        <v>1210</v>
      </c>
      <c r="U236" s="4" t="s">
        <v>1211</v>
      </c>
    </row>
    <row r="237" spans="1:21" ht="114.95" customHeight="1">
      <c r="A237" s="4" t="s">
        <v>1212</v>
      </c>
      <c r="B237" s="4"/>
      <c r="C237" s="4" t="s">
        <v>21</v>
      </c>
      <c r="D237" s="4" t="s">
        <v>113</v>
      </c>
      <c r="E237" s="4" t="s">
        <v>127</v>
      </c>
      <c r="F237" s="4" t="s">
        <v>297</v>
      </c>
      <c r="G237" s="6">
        <v>8051941109309</v>
      </c>
      <c r="H237" s="4" t="s">
        <v>25</v>
      </c>
      <c r="I237" s="4">
        <v>1</v>
      </c>
      <c r="J237" s="5">
        <v>140</v>
      </c>
      <c r="K237" s="5">
        <v>140</v>
      </c>
      <c r="L237" s="5">
        <v>56</v>
      </c>
      <c r="M237" s="5">
        <v>56</v>
      </c>
      <c r="N237" s="4" t="s">
        <v>26</v>
      </c>
      <c r="O237" s="4" t="s">
        <v>27</v>
      </c>
      <c r="P237" s="4">
        <v>42022210</v>
      </c>
      <c r="Q237" s="4" t="s">
        <v>1213</v>
      </c>
      <c r="R237" s="4" t="s">
        <v>1214</v>
      </c>
      <c r="S237" s="4" t="s">
        <v>1215</v>
      </c>
      <c r="T237" s="4" t="s">
        <v>1216</v>
      </c>
      <c r="U237" s="4" t="s">
        <v>1217</v>
      </c>
    </row>
    <row r="238" spans="1:21" ht="114.95" customHeight="1">
      <c r="A238" s="4" t="s">
        <v>1218</v>
      </c>
      <c r="B238" s="4"/>
      <c r="C238" s="4" t="s">
        <v>21</v>
      </c>
      <c r="D238" s="4" t="s">
        <v>113</v>
      </c>
      <c r="E238" s="4" t="s">
        <v>127</v>
      </c>
      <c r="F238" s="4" t="s">
        <v>24</v>
      </c>
      <c r="G238" s="6">
        <v>8051941109323</v>
      </c>
      <c r="H238" s="4" t="s">
        <v>25</v>
      </c>
      <c r="I238" s="4">
        <v>2</v>
      </c>
      <c r="J238" s="5">
        <v>130</v>
      </c>
      <c r="K238" s="5">
        <v>260</v>
      </c>
      <c r="L238" s="5">
        <v>52</v>
      </c>
      <c r="M238" s="5">
        <v>104</v>
      </c>
      <c r="N238" s="4" t="s">
        <v>26</v>
      </c>
      <c r="O238" s="4" t="s">
        <v>27</v>
      </c>
      <c r="P238" s="4">
        <v>42022210</v>
      </c>
      <c r="Q238" s="4" t="s">
        <v>1219</v>
      </c>
      <c r="R238" s="4" t="s">
        <v>1220</v>
      </c>
      <c r="S238" s="4" t="s">
        <v>1221</v>
      </c>
      <c r="T238" s="4" t="s">
        <v>1222</v>
      </c>
      <c r="U238" s="4" t="s">
        <v>1223</v>
      </c>
    </row>
    <row r="239" spans="1:21" ht="114.95" customHeight="1">
      <c r="A239" s="4" t="s">
        <v>1224</v>
      </c>
      <c r="B239" s="4"/>
      <c r="C239" s="4" t="s">
        <v>21</v>
      </c>
      <c r="D239" s="4" t="s">
        <v>113</v>
      </c>
      <c r="E239" s="4" t="s">
        <v>127</v>
      </c>
      <c r="F239" s="4" t="s">
        <v>297</v>
      </c>
      <c r="G239" s="6">
        <v>8051941109354</v>
      </c>
      <c r="H239" s="4" t="s">
        <v>25</v>
      </c>
      <c r="I239" s="4">
        <v>3</v>
      </c>
      <c r="J239" s="5">
        <v>130</v>
      </c>
      <c r="K239" s="5">
        <v>390</v>
      </c>
      <c r="L239" s="5">
        <v>52</v>
      </c>
      <c r="M239" s="5">
        <v>156</v>
      </c>
      <c r="N239" s="4" t="s">
        <v>26</v>
      </c>
      <c r="O239" s="4" t="s">
        <v>27</v>
      </c>
      <c r="P239" s="4">
        <v>42022210</v>
      </c>
      <c r="Q239" s="4" t="s">
        <v>1225</v>
      </c>
      <c r="R239" s="4" t="s">
        <v>1226</v>
      </c>
      <c r="S239" s="4" t="s">
        <v>1227</v>
      </c>
      <c r="T239" s="4" t="s">
        <v>1228</v>
      </c>
      <c r="U239" s="4" t="s">
        <v>1229</v>
      </c>
    </row>
    <row r="240" spans="1:21" ht="114.95" customHeight="1">
      <c r="A240" s="4" t="s">
        <v>1230</v>
      </c>
      <c r="B240" s="4"/>
      <c r="C240" s="4" t="s">
        <v>21</v>
      </c>
      <c r="D240" s="4" t="s">
        <v>113</v>
      </c>
      <c r="E240" s="4" t="s">
        <v>127</v>
      </c>
      <c r="F240" s="4" t="s">
        <v>24</v>
      </c>
      <c r="G240" s="6">
        <v>8051941109422</v>
      </c>
      <c r="H240" s="4" t="s">
        <v>25</v>
      </c>
      <c r="I240" s="4">
        <v>3</v>
      </c>
      <c r="J240" s="5">
        <v>110</v>
      </c>
      <c r="K240" s="5">
        <v>330</v>
      </c>
      <c r="L240" s="5">
        <v>44</v>
      </c>
      <c r="M240" s="5">
        <v>132</v>
      </c>
      <c r="N240" s="4" t="s">
        <v>26</v>
      </c>
      <c r="O240" s="4" t="s">
        <v>27</v>
      </c>
      <c r="P240" s="4">
        <v>42022210</v>
      </c>
      <c r="Q240" s="4" t="s">
        <v>1231</v>
      </c>
      <c r="R240" s="4" t="s">
        <v>1232</v>
      </c>
      <c r="S240" s="4" t="s">
        <v>1233</v>
      </c>
      <c r="T240" s="4" t="s">
        <v>1234</v>
      </c>
      <c r="U240" s="4" t="s">
        <v>1235</v>
      </c>
    </row>
    <row r="241" spans="1:21" ht="114.95" customHeight="1">
      <c r="A241" s="4" t="s">
        <v>1236</v>
      </c>
      <c r="B241" s="4"/>
      <c r="C241" s="4" t="s">
        <v>21</v>
      </c>
      <c r="D241" s="4" t="s">
        <v>113</v>
      </c>
      <c r="E241" s="4" t="s">
        <v>127</v>
      </c>
      <c r="F241" s="4" t="s">
        <v>93</v>
      </c>
      <c r="G241" s="6">
        <v>8051941109736</v>
      </c>
      <c r="H241" s="4" t="s">
        <v>25</v>
      </c>
      <c r="I241" s="4">
        <v>2</v>
      </c>
      <c r="J241" s="5">
        <v>120</v>
      </c>
      <c r="K241" s="5">
        <v>240</v>
      </c>
      <c r="L241" s="5">
        <v>48</v>
      </c>
      <c r="M241" s="5">
        <v>96</v>
      </c>
      <c r="N241" s="4" t="s">
        <v>26</v>
      </c>
      <c r="O241" s="4" t="s">
        <v>27</v>
      </c>
      <c r="P241" s="4">
        <v>42022210</v>
      </c>
      <c r="Q241" s="4" t="s">
        <v>1237</v>
      </c>
      <c r="R241" s="4" t="s">
        <v>1238</v>
      </c>
      <c r="S241" s="4" t="s">
        <v>1239</v>
      </c>
      <c r="T241" s="4" t="s">
        <v>1240</v>
      </c>
      <c r="U241" s="4" t="s">
        <v>1241</v>
      </c>
    </row>
    <row r="242" spans="1:21" ht="114.95" customHeight="1">
      <c r="A242" s="4" t="s">
        <v>1242</v>
      </c>
      <c r="B242" s="4"/>
      <c r="C242" s="4" t="s">
        <v>21</v>
      </c>
      <c r="D242" s="4" t="s">
        <v>113</v>
      </c>
      <c r="E242" s="4" t="s">
        <v>127</v>
      </c>
      <c r="F242" s="4" t="s">
        <v>24</v>
      </c>
      <c r="G242" s="6">
        <v>8051941109903</v>
      </c>
      <c r="H242" s="4" t="s">
        <v>25</v>
      </c>
      <c r="I242" s="4">
        <v>3</v>
      </c>
      <c r="J242" s="5">
        <v>70</v>
      </c>
      <c r="K242" s="5">
        <v>210</v>
      </c>
      <c r="L242" s="5">
        <v>32</v>
      </c>
      <c r="M242" s="5">
        <v>96</v>
      </c>
      <c r="N242" s="4" t="s">
        <v>26</v>
      </c>
      <c r="O242" s="4" t="s">
        <v>27</v>
      </c>
      <c r="P242" s="4">
        <v>42022210</v>
      </c>
      <c r="Q242" s="4" t="s">
        <v>1243</v>
      </c>
      <c r="R242" s="4" t="s">
        <v>1244</v>
      </c>
      <c r="S242" s="4" t="s">
        <v>1245</v>
      </c>
      <c r="T242" s="4" t="s">
        <v>1246</v>
      </c>
      <c r="U242" s="4" t="s">
        <v>1247</v>
      </c>
    </row>
    <row r="243" spans="1:21" ht="114.95" customHeight="1">
      <c r="A243" s="4" t="s">
        <v>1248</v>
      </c>
      <c r="B243" s="4"/>
      <c r="C243" s="4" t="s">
        <v>21</v>
      </c>
      <c r="D243" s="4" t="s">
        <v>113</v>
      </c>
      <c r="E243" s="4" t="s">
        <v>127</v>
      </c>
      <c r="F243" s="4" t="s">
        <v>1249</v>
      </c>
      <c r="G243" s="6">
        <v>8051941109927</v>
      </c>
      <c r="H243" s="4" t="s">
        <v>25</v>
      </c>
      <c r="I243" s="4">
        <v>2</v>
      </c>
      <c r="J243" s="5">
        <v>70</v>
      </c>
      <c r="K243" s="5">
        <v>140</v>
      </c>
      <c r="L243" s="5">
        <v>32</v>
      </c>
      <c r="M243" s="5">
        <v>64</v>
      </c>
      <c r="N243" s="4" t="s">
        <v>26</v>
      </c>
      <c r="O243" s="4" t="s">
        <v>27</v>
      </c>
      <c r="P243" s="4">
        <v>42022210</v>
      </c>
      <c r="Q243" s="4" t="s">
        <v>1250</v>
      </c>
      <c r="R243" s="4" t="s">
        <v>1251</v>
      </c>
      <c r="S243" s="4" t="s">
        <v>1252</v>
      </c>
      <c r="T243" s="4" t="s">
        <v>1253</v>
      </c>
      <c r="U243" s="4" t="s">
        <v>1254</v>
      </c>
    </row>
    <row r="244" spans="1:21" ht="114.95" customHeight="1">
      <c r="A244" s="4" t="s">
        <v>1255</v>
      </c>
      <c r="B244" s="4"/>
      <c r="C244" s="4" t="s">
        <v>21</v>
      </c>
      <c r="D244" s="4" t="s">
        <v>113</v>
      </c>
      <c r="E244" s="4" t="s">
        <v>127</v>
      </c>
      <c r="F244" s="4" t="s">
        <v>176</v>
      </c>
      <c r="G244" s="6">
        <v>8051941109958</v>
      </c>
      <c r="H244" s="4" t="s">
        <v>25</v>
      </c>
      <c r="I244" s="4">
        <v>1</v>
      </c>
      <c r="J244" s="5">
        <v>70</v>
      </c>
      <c r="K244" s="5">
        <v>70</v>
      </c>
      <c r="L244" s="5">
        <v>32</v>
      </c>
      <c r="M244" s="5">
        <v>32</v>
      </c>
      <c r="N244" s="4" t="s">
        <v>26</v>
      </c>
      <c r="O244" s="4" t="s">
        <v>27</v>
      </c>
      <c r="P244" s="4">
        <v>42022210</v>
      </c>
      <c r="Q244" s="4" t="s">
        <v>1256</v>
      </c>
      <c r="R244" s="4" t="s">
        <v>1257</v>
      </c>
      <c r="S244" s="4" t="s">
        <v>1258</v>
      </c>
      <c r="T244" s="4" t="s">
        <v>1259</v>
      </c>
      <c r="U244" s="4" t="s">
        <v>1260</v>
      </c>
    </row>
    <row r="245" spans="1:21" ht="114.95" customHeight="1">
      <c r="A245" s="4" t="s">
        <v>1261</v>
      </c>
      <c r="B245" s="4"/>
      <c r="C245" s="4" t="s">
        <v>21</v>
      </c>
      <c r="D245" s="4" t="s">
        <v>113</v>
      </c>
      <c r="E245" s="4" t="s">
        <v>127</v>
      </c>
      <c r="F245" s="4" t="s">
        <v>24</v>
      </c>
      <c r="G245" s="6">
        <v>8051941110190</v>
      </c>
      <c r="H245" s="4" t="s">
        <v>25</v>
      </c>
      <c r="I245" s="4">
        <v>2</v>
      </c>
      <c r="J245" s="5">
        <v>100</v>
      </c>
      <c r="K245" s="5">
        <v>200</v>
      </c>
      <c r="L245" s="5">
        <v>44</v>
      </c>
      <c r="M245" s="5">
        <v>88</v>
      </c>
      <c r="N245" s="4" t="s">
        <v>26</v>
      </c>
      <c r="O245" s="4" t="s">
        <v>27</v>
      </c>
      <c r="P245" s="4">
        <v>42022210</v>
      </c>
      <c r="Q245" s="4" t="s">
        <v>1262</v>
      </c>
      <c r="R245" s="4" t="s">
        <v>1263</v>
      </c>
      <c r="S245" s="4" t="s">
        <v>1264</v>
      </c>
      <c r="T245" s="4" t="s">
        <v>1265</v>
      </c>
      <c r="U245" s="4" t="s">
        <v>1266</v>
      </c>
    </row>
    <row r="246" spans="1:21" ht="114.95" customHeight="1">
      <c r="A246" s="4" t="s">
        <v>1267</v>
      </c>
      <c r="B246" s="4"/>
      <c r="C246" s="4" t="s">
        <v>21</v>
      </c>
      <c r="D246" s="4" t="s">
        <v>113</v>
      </c>
      <c r="E246" s="4" t="s">
        <v>127</v>
      </c>
      <c r="F246" s="4" t="s">
        <v>297</v>
      </c>
      <c r="G246" s="6">
        <v>8051941110220</v>
      </c>
      <c r="H246" s="4" t="s">
        <v>25</v>
      </c>
      <c r="I246" s="4">
        <v>2</v>
      </c>
      <c r="J246" s="5">
        <v>100</v>
      </c>
      <c r="K246" s="5">
        <v>200</v>
      </c>
      <c r="L246" s="5">
        <v>44</v>
      </c>
      <c r="M246" s="5">
        <v>88</v>
      </c>
      <c r="N246" s="4" t="s">
        <v>26</v>
      </c>
      <c r="O246" s="4" t="s">
        <v>27</v>
      </c>
      <c r="P246" s="4">
        <v>42022210</v>
      </c>
      <c r="Q246" s="4" t="s">
        <v>1268</v>
      </c>
      <c r="R246" s="4" t="s">
        <v>1269</v>
      </c>
      <c r="S246" s="4" t="s">
        <v>1270</v>
      </c>
      <c r="T246" s="4" t="s">
        <v>1271</v>
      </c>
      <c r="U246" s="4" t="s">
        <v>1272</v>
      </c>
    </row>
    <row r="247" spans="1:21" ht="114.95" customHeight="1">
      <c r="A247" s="4" t="s">
        <v>1273</v>
      </c>
      <c r="B247" s="4"/>
      <c r="C247" s="4" t="s">
        <v>21</v>
      </c>
      <c r="D247" s="4" t="s">
        <v>113</v>
      </c>
      <c r="E247" s="4" t="s">
        <v>127</v>
      </c>
      <c r="F247" s="4" t="s">
        <v>659</v>
      </c>
      <c r="G247" s="6">
        <v>8051941110404</v>
      </c>
      <c r="H247" s="4" t="s">
        <v>25</v>
      </c>
      <c r="I247" s="4">
        <v>20</v>
      </c>
      <c r="J247" s="5">
        <v>100</v>
      </c>
      <c r="K247" s="5">
        <v>2000</v>
      </c>
      <c r="L247" s="5">
        <v>44</v>
      </c>
      <c r="M247" s="5">
        <v>880</v>
      </c>
      <c r="N247" s="4" t="s">
        <v>144</v>
      </c>
      <c r="O247" s="4" t="s">
        <v>27</v>
      </c>
      <c r="P247" s="4">
        <v>42022210</v>
      </c>
      <c r="Q247" s="4" t="s">
        <v>1274</v>
      </c>
      <c r="R247" s="4" t="s">
        <v>1275</v>
      </c>
      <c r="S247" s="4" t="s">
        <v>1276</v>
      </c>
      <c r="T247" s="4"/>
      <c r="U247" s="4"/>
    </row>
    <row r="248" spans="1:21" ht="114.95" customHeight="1">
      <c r="A248" s="4" t="s">
        <v>1277</v>
      </c>
      <c r="B248" s="4"/>
      <c r="C248" s="4" t="s">
        <v>21</v>
      </c>
      <c r="D248" s="4" t="s">
        <v>113</v>
      </c>
      <c r="E248" s="4" t="s">
        <v>127</v>
      </c>
      <c r="F248" s="4" t="s">
        <v>24</v>
      </c>
      <c r="G248" s="6">
        <v>8051941123503</v>
      </c>
      <c r="H248" s="4" t="s">
        <v>25</v>
      </c>
      <c r="I248" s="4">
        <v>1</v>
      </c>
      <c r="J248" s="5">
        <v>70</v>
      </c>
      <c r="K248" s="5">
        <v>70</v>
      </c>
      <c r="L248" s="5">
        <v>31</v>
      </c>
      <c r="M248" s="5">
        <v>31</v>
      </c>
      <c r="N248" s="4" t="s">
        <v>26</v>
      </c>
      <c r="O248" s="4" t="s">
        <v>27</v>
      </c>
      <c r="P248" s="4">
        <v>42022210</v>
      </c>
      <c r="Q248" s="4" t="s">
        <v>1278</v>
      </c>
      <c r="R248" s="4" t="s">
        <v>1279</v>
      </c>
      <c r="S248" s="4" t="s">
        <v>1280</v>
      </c>
      <c r="T248" s="4" t="s">
        <v>1281</v>
      </c>
      <c r="U248" s="4" t="s">
        <v>1282</v>
      </c>
    </row>
    <row r="249" spans="1:21" ht="114.95" customHeight="1">
      <c r="A249" s="4" t="s">
        <v>1283</v>
      </c>
      <c r="B249" s="4"/>
      <c r="C249" s="4" t="s">
        <v>21</v>
      </c>
      <c r="D249" s="4" t="s">
        <v>113</v>
      </c>
      <c r="E249" s="4" t="s">
        <v>127</v>
      </c>
      <c r="F249" s="4" t="s">
        <v>1249</v>
      </c>
      <c r="G249" s="6">
        <v>8051941123534</v>
      </c>
      <c r="H249" s="4" t="s">
        <v>25</v>
      </c>
      <c r="I249" s="4">
        <v>2</v>
      </c>
      <c r="J249" s="5">
        <v>70</v>
      </c>
      <c r="K249" s="5">
        <v>140</v>
      </c>
      <c r="L249" s="5">
        <v>31</v>
      </c>
      <c r="M249" s="5">
        <v>62</v>
      </c>
      <c r="N249" s="4" t="s">
        <v>26</v>
      </c>
      <c r="O249" s="4" t="s">
        <v>27</v>
      </c>
      <c r="P249" s="4">
        <v>42022210</v>
      </c>
      <c r="Q249" s="4" t="s">
        <v>1284</v>
      </c>
      <c r="R249" s="4" t="s">
        <v>1285</v>
      </c>
      <c r="S249" s="4" t="s">
        <v>1286</v>
      </c>
      <c r="T249" s="4" t="s">
        <v>1287</v>
      </c>
      <c r="U249" s="4" t="s">
        <v>1288</v>
      </c>
    </row>
    <row r="250" spans="1:21" ht="114.95" customHeight="1">
      <c r="A250" s="4" t="s">
        <v>1289</v>
      </c>
      <c r="B250" s="4"/>
      <c r="C250" s="4" t="s">
        <v>21</v>
      </c>
      <c r="D250" s="4" t="s">
        <v>113</v>
      </c>
      <c r="E250" s="4" t="s">
        <v>127</v>
      </c>
      <c r="F250" s="4" t="s">
        <v>245</v>
      </c>
      <c r="G250" s="6">
        <v>8051941195081</v>
      </c>
      <c r="H250" s="4" t="s">
        <v>25</v>
      </c>
      <c r="I250" s="4">
        <v>2</v>
      </c>
      <c r="J250" s="5">
        <v>90</v>
      </c>
      <c r="K250" s="5">
        <v>180</v>
      </c>
      <c r="L250" s="5">
        <v>38</v>
      </c>
      <c r="M250" s="5">
        <v>76</v>
      </c>
      <c r="N250" s="4" t="s">
        <v>144</v>
      </c>
      <c r="O250" s="4" t="s">
        <v>27</v>
      </c>
      <c r="P250" s="4">
        <v>42022210</v>
      </c>
      <c r="Q250" s="4" t="s">
        <v>1290</v>
      </c>
      <c r="R250" s="4" t="s">
        <v>1291</v>
      </c>
      <c r="S250" s="4" t="s">
        <v>1292</v>
      </c>
      <c r="T250" s="4"/>
      <c r="U250" s="4"/>
    </row>
    <row r="251" spans="1:21" ht="114.95" customHeight="1">
      <c r="A251" s="4" t="s">
        <v>1293</v>
      </c>
      <c r="B251" s="4"/>
      <c r="C251" s="4" t="s">
        <v>21</v>
      </c>
      <c r="D251" s="4" t="s">
        <v>113</v>
      </c>
      <c r="E251" s="4" t="s">
        <v>127</v>
      </c>
      <c r="F251" s="4" t="s">
        <v>24</v>
      </c>
      <c r="G251" s="6">
        <v>8051941195364</v>
      </c>
      <c r="H251" s="4" t="s">
        <v>25</v>
      </c>
      <c r="I251" s="4">
        <v>5</v>
      </c>
      <c r="J251" s="5">
        <v>86</v>
      </c>
      <c r="K251" s="5">
        <v>430</v>
      </c>
      <c r="L251" s="5">
        <v>36</v>
      </c>
      <c r="M251" s="5">
        <v>180</v>
      </c>
      <c r="N251" s="4" t="s">
        <v>144</v>
      </c>
      <c r="O251" s="4" t="s">
        <v>27</v>
      </c>
      <c r="P251" s="4">
        <v>42022210</v>
      </c>
      <c r="Q251" s="4" t="s">
        <v>1294</v>
      </c>
      <c r="R251" s="4" t="s">
        <v>1295</v>
      </c>
      <c r="S251" s="4" t="s">
        <v>1296</v>
      </c>
      <c r="T251" s="4" t="s">
        <v>1297</v>
      </c>
      <c r="U251" s="4"/>
    </row>
    <row r="252" spans="1:21" ht="114.95" customHeight="1">
      <c r="A252" s="4" t="s">
        <v>1298</v>
      </c>
      <c r="B252" s="4"/>
      <c r="C252" s="4" t="s">
        <v>21</v>
      </c>
      <c r="D252" s="4" t="s">
        <v>113</v>
      </c>
      <c r="E252" s="4" t="s">
        <v>127</v>
      </c>
      <c r="F252" s="4" t="s">
        <v>340</v>
      </c>
      <c r="G252" s="6">
        <v>8051941195371</v>
      </c>
      <c r="H252" s="4" t="s">
        <v>25</v>
      </c>
      <c r="I252" s="4">
        <v>5</v>
      </c>
      <c r="J252" s="5">
        <v>86</v>
      </c>
      <c r="K252" s="5">
        <v>430</v>
      </c>
      <c r="L252" s="5">
        <v>36</v>
      </c>
      <c r="M252" s="5">
        <v>180</v>
      </c>
      <c r="N252" s="4" t="s">
        <v>144</v>
      </c>
      <c r="O252" s="4" t="s">
        <v>27</v>
      </c>
      <c r="P252" s="4">
        <v>42022210</v>
      </c>
      <c r="Q252" s="4" t="s">
        <v>1299</v>
      </c>
      <c r="R252" s="4" t="s">
        <v>1300</v>
      </c>
      <c r="S252" s="4" t="s">
        <v>1301</v>
      </c>
      <c r="T252" s="4"/>
      <c r="U252" s="4"/>
    </row>
    <row r="253" spans="1:21" ht="114.95" customHeight="1">
      <c r="A253" s="4" t="s">
        <v>1302</v>
      </c>
      <c r="B253" s="4"/>
      <c r="C253" s="4" t="s">
        <v>21</v>
      </c>
      <c r="D253" s="4" t="s">
        <v>113</v>
      </c>
      <c r="E253" s="4" t="s">
        <v>127</v>
      </c>
      <c r="F253" s="4" t="s">
        <v>176</v>
      </c>
      <c r="G253" s="6">
        <v>8051941195388</v>
      </c>
      <c r="H253" s="4" t="s">
        <v>25</v>
      </c>
      <c r="I253" s="4">
        <v>5</v>
      </c>
      <c r="J253" s="5">
        <v>86</v>
      </c>
      <c r="K253" s="5">
        <v>430</v>
      </c>
      <c r="L253" s="5">
        <v>36</v>
      </c>
      <c r="M253" s="5">
        <v>180</v>
      </c>
      <c r="N253" s="4" t="s">
        <v>144</v>
      </c>
      <c r="O253" s="4" t="s">
        <v>27</v>
      </c>
      <c r="P253" s="4">
        <v>42022210</v>
      </c>
      <c r="Q253" s="4" t="s">
        <v>1303</v>
      </c>
      <c r="R253" s="4" t="s">
        <v>1304</v>
      </c>
      <c r="S253" s="4" t="s">
        <v>1305</v>
      </c>
      <c r="T253" s="4"/>
      <c r="U253" s="4"/>
    </row>
    <row r="254" spans="1:21" ht="114.95" customHeight="1">
      <c r="A254" s="4" t="s">
        <v>1306</v>
      </c>
      <c r="B254" s="4"/>
      <c r="C254" s="4" t="s">
        <v>21</v>
      </c>
      <c r="D254" s="4" t="s">
        <v>113</v>
      </c>
      <c r="E254" s="4" t="s">
        <v>127</v>
      </c>
      <c r="F254" s="4" t="s">
        <v>24</v>
      </c>
      <c r="G254" s="6">
        <v>8051941196125</v>
      </c>
      <c r="H254" s="4" t="s">
        <v>25</v>
      </c>
      <c r="I254" s="4">
        <v>10</v>
      </c>
      <c r="J254" s="5">
        <v>130</v>
      </c>
      <c r="K254" s="5">
        <v>1300</v>
      </c>
      <c r="L254" s="5">
        <v>54</v>
      </c>
      <c r="M254" s="5">
        <v>540</v>
      </c>
      <c r="N254" s="4" t="s">
        <v>1307</v>
      </c>
      <c r="O254" s="4" t="s">
        <v>27</v>
      </c>
      <c r="P254" s="4">
        <v>42022210</v>
      </c>
      <c r="Q254" s="4" t="s">
        <v>1308</v>
      </c>
      <c r="R254" s="4" t="s">
        <v>1309</v>
      </c>
      <c r="S254" s="4" t="s">
        <v>1310</v>
      </c>
      <c r="T254" s="4"/>
      <c r="U254" s="4"/>
    </row>
    <row r="255" spans="1:21" ht="114.95" customHeight="1">
      <c r="A255" s="4" t="s">
        <v>1311</v>
      </c>
      <c r="B255" s="4"/>
      <c r="C255" s="4" t="s">
        <v>21</v>
      </c>
      <c r="D255" s="4" t="s">
        <v>113</v>
      </c>
      <c r="E255" s="4" t="s">
        <v>127</v>
      </c>
      <c r="F255" s="4" t="s">
        <v>82</v>
      </c>
      <c r="G255" s="6">
        <v>8051941196132</v>
      </c>
      <c r="H255" s="4" t="s">
        <v>25</v>
      </c>
      <c r="I255" s="4">
        <v>10</v>
      </c>
      <c r="J255" s="5">
        <v>130</v>
      </c>
      <c r="K255" s="5">
        <v>1300</v>
      </c>
      <c r="L255" s="5">
        <v>54</v>
      </c>
      <c r="M255" s="5">
        <v>540</v>
      </c>
      <c r="N255" s="4" t="s">
        <v>1307</v>
      </c>
      <c r="O255" s="4" t="s">
        <v>27</v>
      </c>
      <c r="P255" s="4">
        <v>42022210</v>
      </c>
      <c r="Q255" s="4" t="s">
        <v>1312</v>
      </c>
      <c r="R255" s="4" t="s">
        <v>1313</v>
      </c>
      <c r="S255" s="4" t="s">
        <v>1314</v>
      </c>
      <c r="T255" s="4"/>
      <c r="U255" s="4"/>
    </row>
    <row r="256" spans="1:21" ht="114.95" customHeight="1">
      <c r="A256" s="4" t="s">
        <v>1315</v>
      </c>
      <c r="B256" s="4"/>
      <c r="C256" s="4" t="s">
        <v>21</v>
      </c>
      <c r="D256" s="4" t="s">
        <v>113</v>
      </c>
      <c r="E256" s="4" t="s">
        <v>127</v>
      </c>
      <c r="F256" s="4" t="s">
        <v>951</v>
      </c>
      <c r="G256" s="6">
        <v>8051941196149</v>
      </c>
      <c r="H256" s="4" t="s">
        <v>25</v>
      </c>
      <c r="I256" s="4">
        <v>10</v>
      </c>
      <c r="J256" s="5">
        <v>130</v>
      </c>
      <c r="K256" s="5">
        <v>1300</v>
      </c>
      <c r="L256" s="5">
        <v>54</v>
      </c>
      <c r="M256" s="5">
        <v>540</v>
      </c>
      <c r="N256" s="4" t="s">
        <v>1307</v>
      </c>
      <c r="O256" s="4" t="s">
        <v>27</v>
      </c>
      <c r="P256" s="4">
        <v>42022210</v>
      </c>
      <c r="Q256" s="4" t="s">
        <v>1316</v>
      </c>
      <c r="R256" s="4" t="s">
        <v>1317</v>
      </c>
      <c r="S256" s="4" t="s">
        <v>1318</v>
      </c>
      <c r="T256" s="4"/>
      <c r="U256" s="4"/>
    </row>
    <row r="257" spans="1:21" ht="114.95" customHeight="1">
      <c r="A257" s="4" t="s">
        <v>1319</v>
      </c>
      <c r="B257" s="4"/>
      <c r="C257" s="4" t="s">
        <v>21</v>
      </c>
      <c r="D257" s="4" t="s">
        <v>113</v>
      </c>
      <c r="E257" s="4" t="s">
        <v>106</v>
      </c>
      <c r="F257" s="4" t="s">
        <v>1320</v>
      </c>
      <c r="G257" s="6">
        <v>8051941104427</v>
      </c>
      <c r="H257" s="4" t="s">
        <v>25</v>
      </c>
      <c r="I257" s="4">
        <v>1</v>
      </c>
      <c r="J257" s="5">
        <v>40</v>
      </c>
      <c r="K257" s="5">
        <v>40</v>
      </c>
      <c r="L257" s="5">
        <v>20</v>
      </c>
      <c r="M257" s="5">
        <v>20</v>
      </c>
      <c r="N257" s="4" t="s">
        <v>26</v>
      </c>
      <c r="O257" s="4" t="s">
        <v>27</v>
      </c>
      <c r="P257" s="4">
        <v>4202310000</v>
      </c>
      <c r="Q257" s="4" t="s">
        <v>1321</v>
      </c>
      <c r="R257" s="4" t="s">
        <v>1322</v>
      </c>
      <c r="S257" s="4" t="s">
        <v>1323</v>
      </c>
      <c r="T257" s="4" t="s">
        <v>1324</v>
      </c>
      <c r="U257" s="4" t="s">
        <v>1325</v>
      </c>
    </row>
    <row r="258" spans="1:21" ht="114.95" customHeight="1">
      <c r="A258" s="4" t="s">
        <v>1326</v>
      </c>
      <c r="B258" s="4"/>
      <c r="C258" s="4" t="s">
        <v>21</v>
      </c>
      <c r="D258" s="4" t="s">
        <v>113</v>
      </c>
      <c r="E258" s="4" t="s">
        <v>106</v>
      </c>
      <c r="F258" s="4" t="s">
        <v>297</v>
      </c>
      <c r="G258" s="6">
        <v>8051941104465</v>
      </c>
      <c r="H258" s="4" t="s">
        <v>25</v>
      </c>
      <c r="I258" s="4">
        <v>3</v>
      </c>
      <c r="J258" s="5">
        <v>20</v>
      </c>
      <c r="K258" s="5">
        <v>60</v>
      </c>
      <c r="L258" s="5">
        <v>10</v>
      </c>
      <c r="M258" s="5">
        <v>30</v>
      </c>
      <c r="N258" s="4" t="s">
        <v>26</v>
      </c>
      <c r="O258" s="4" t="s">
        <v>27</v>
      </c>
      <c r="P258" s="4">
        <v>4202310000</v>
      </c>
      <c r="Q258" s="4" t="s">
        <v>1327</v>
      </c>
      <c r="R258" s="4" t="s">
        <v>1328</v>
      </c>
      <c r="S258" s="4" t="s">
        <v>1329</v>
      </c>
      <c r="T258" s="4" t="s">
        <v>1330</v>
      </c>
      <c r="U258" s="4"/>
    </row>
    <row r="259" spans="1:21" ht="114.95" customHeight="1">
      <c r="A259" s="4" t="s">
        <v>1331</v>
      </c>
      <c r="B259" s="4"/>
      <c r="C259" s="4" t="s">
        <v>21</v>
      </c>
      <c r="D259" s="4" t="s">
        <v>113</v>
      </c>
      <c r="E259" s="4" t="s">
        <v>106</v>
      </c>
      <c r="F259" s="4" t="s">
        <v>1320</v>
      </c>
      <c r="G259" s="6">
        <v>8051941104472</v>
      </c>
      <c r="H259" s="4" t="s">
        <v>25</v>
      </c>
      <c r="I259" s="4">
        <v>3</v>
      </c>
      <c r="J259" s="5">
        <v>20</v>
      </c>
      <c r="K259" s="5">
        <v>60</v>
      </c>
      <c r="L259" s="5">
        <v>10</v>
      </c>
      <c r="M259" s="5">
        <v>30</v>
      </c>
      <c r="N259" s="4" t="s">
        <v>26</v>
      </c>
      <c r="O259" s="4" t="s">
        <v>27</v>
      </c>
      <c r="P259" s="4">
        <v>4202310000</v>
      </c>
      <c r="Q259" s="4" t="s">
        <v>1332</v>
      </c>
      <c r="R259" s="4" t="s">
        <v>1333</v>
      </c>
      <c r="S259" s="4" t="s">
        <v>1334</v>
      </c>
      <c r="T259" s="4" t="s">
        <v>1335</v>
      </c>
      <c r="U259" s="4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stock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Dators</cp:lastModifiedBy>
  <dcterms:created xsi:type="dcterms:W3CDTF">2026-09-10T13:44:08Z</dcterms:created>
  <dcterms:modified xsi:type="dcterms:W3CDTF">2026-09-11T09:53:51Z</dcterms:modified>
</cp:coreProperties>
</file>